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6975"/>
  </bookViews>
  <sheets>
    <sheet name="طباعة الجلوس " sheetId="1" r:id="rId1"/>
  </sheets>
  <externalReferences>
    <externalReference r:id="rId2"/>
    <externalReference r:id="rId3"/>
    <externalReference r:id="rId4"/>
    <externalReference r:id="rId5"/>
  </externalReferences>
  <definedNames>
    <definedName name="case">OFFSET(#REF!,0,0,COUNTA(#REF!),1)</definedName>
    <definedName name="dalil">'[2]كشوف المناداه'!$Z$11:$AA$910</definedName>
    <definedName name="data">#REF!</definedName>
    <definedName name="Golos">'[3]كشف صف أول '!$A$7:$A$373</definedName>
    <definedName name="_xlnm.Print_Area" localSheetId="0">'طباعة الجلوس '!$A$1:$L$39</definedName>
    <definedName name="raseb">'[4]له دور ثان فى'!$A$14:$FS$1013</definedName>
    <definedName name="she">#REF!</definedName>
    <definedName name="sheet">[2]الشيت!$A$14:$FV$663</definedName>
  </definedNames>
  <calcPr calcId="144525"/>
</workbook>
</file>

<file path=xl/calcChain.xml><?xml version="1.0" encoding="utf-8"?>
<calcChain xmlns="http://schemas.openxmlformats.org/spreadsheetml/2006/main">
  <c r="N6" i="1" l="1"/>
  <c r="N7" i="1" s="1"/>
  <c r="D6" i="1"/>
  <c r="B5" i="1"/>
  <c r="D2" i="1"/>
  <c r="N8" i="1" l="1"/>
  <c r="N9" i="1" s="1"/>
  <c r="N10" i="1" s="1"/>
  <c r="N11" i="1" s="1"/>
  <c r="N12" i="1" s="1"/>
  <c r="N13" i="1" s="1"/>
  <c r="I6" i="1"/>
  <c r="K6" i="1" l="1"/>
  <c r="B16" i="1"/>
  <c r="I5" i="1"/>
  <c r="K2" i="1"/>
  <c r="D16" i="1" l="1"/>
  <c r="I16" i="1"/>
  <c r="B15" i="1"/>
  <c r="D12" i="1"/>
  <c r="K16" i="1" l="1"/>
  <c r="I15" i="1"/>
  <c r="K12" i="1"/>
  <c r="B26" i="1"/>
  <c r="D26" i="1" l="1"/>
  <c r="I26" i="1"/>
  <c r="B25" i="1"/>
  <c r="D22" i="1"/>
  <c r="K26" i="1" l="1"/>
  <c r="I25" i="1"/>
  <c r="K22" i="1"/>
  <c r="B36" i="1"/>
  <c r="D36" i="1" l="1"/>
  <c r="I36" i="1"/>
  <c r="B35" i="1"/>
  <c r="D32" i="1"/>
  <c r="K36" i="1" l="1"/>
  <c r="I35" i="1"/>
  <c r="K32" i="1"/>
</calcChain>
</file>

<file path=xl/sharedStrings.xml><?xml version="1.0" encoding="utf-8"?>
<sst xmlns="http://schemas.openxmlformats.org/spreadsheetml/2006/main" count="88" uniqueCount="12">
  <si>
    <t xml:space="preserve">إدارة </t>
  </si>
  <si>
    <t>الصف الأول</t>
  </si>
  <si>
    <t xml:space="preserve">مدرسة </t>
  </si>
  <si>
    <t xml:space="preserve">امتحان الفصل الدراسى الأول   2022 / 2023 </t>
  </si>
  <si>
    <t xml:space="preserve">امتحان الفصل الدراسى الأول 2022 / 2023 </t>
  </si>
  <si>
    <t>الاســـــــــم :</t>
  </si>
  <si>
    <t>رقم الجلوس :</t>
  </si>
  <si>
    <t xml:space="preserve">لجنة رقم : </t>
  </si>
  <si>
    <t xml:space="preserve">   لجنة النظام والمراقبة </t>
  </si>
  <si>
    <t>مدير المدرسة</t>
  </si>
  <si>
    <t xml:space="preserve">   أ /</t>
  </si>
  <si>
    <t xml:space="preserve">أ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</si>
</sst>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&quot;ج.م.‏&quot;#,##0.00_);[Red]\(&quot;ج.م.‏&quot;#,##0.00\)"/>
    <numFmt numFmtId="166" formatCode="_(&quot;ج.م.‏&quot;* #,##0_);_(&quot;ج.م.‏&quot;* \(#,##0\);_(&quot;ج.م.‏&quot;* &quot;-&quot;_);_(@_)"/>
    <numFmt numFmtId="167" formatCode="_(&quot;ج.م.‏&quot;* #,##0.00_);_(&quot;ج.م.‏&quot;* \(#,##0.00\);_(&quot;ج.م.‏&quot;* &quot;-&quot;??_);_(@_)"/>
  </numFmts>
  <fonts count="6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6"/>
      <color theme="1"/>
      <name val="Sakkal Majalla"/>
    </font>
    <font>
      <b/>
      <sz val="18"/>
      <color theme="1"/>
      <name val="ae_AlMateen"/>
      <family val="1"/>
    </font>
    <font>
      <sz val="20"/>
      <color theme="1"/>
      <name val="Generator Black"/>
      <charset val="178"/>
    </font>
    <font>
      <sz val="18"/>
      <color theme="1"/>
      <name val="ae_AlMateen"/>
      <family val="1"/>
    </font>
    <font>
      <sz val="20"/>
      <color theme="1"/>
      <name val="Sakkal Majalla"/>
    </font>
    <font>
      <b/>
      <sz val="20"/>
      <color theme="1"/>
      <name val="Arial"/>
      <family val="2"/>
    </font>
    <font>
      <sz val="16"/>
      <color theme="1"/>
      <name val="ae_AlMateen"/>
      <family val="1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HeshamNormal"/>
      <charset val="178"/>
    </font>
    <font>
      <b/>
      <sz val="16"/>
      <color theme="1"/>
      <name val="Arial"/>
      <family val="2"/>
    </font>
    <font>
      <b/>
      <sz val="18"/>
      <name val="Sakkal Majalla"/>
    </font>
    <font>
      <b/>
      <sz val="16"/>
      <name val="Sakkal Majalla"/>
    </font>
    <font>
      <sz val="22"/>
      <color theme="1"/>
      <name val="Sakkal Majalla"/>
    </font>
    <font>
      <b/>
      <sz val="14"/>
      <color theme="1"/>
      <name val="ae_AlMateen"/>
      <family val="1"/>
    </font>
    <font>
      <b/>
      <sz val="18"/>
      <color theme="1"/>
      <name val="Arial"/>
      <family val="2"/>
    </font>
    <font>
      <sz val="11"/>
      <color indexed="8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9"/>
      <name val="Arial"/>
      <family val="2"/>
      <charset val="178"/>
    </font>
    <font>
      <sz val="11"/>
      <color indexed="16"/>
      <name val="Calibri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indexed="8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  <charset val="178"/>
    </font>
    <font>
      <b/>
      <sz val="13"/>
      <color theme="3"/>
      <name val="Arial"/>
      <family val="2"/>
      <charset val="178"/>
      <scheme val="minor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b/>
      <sz val="11"/>
      <color indexed="62"/>
      <name val="Calibri"/>
      <family val="2"/>
      <charset val="178"/>
    </font>
    <font>
      <u/>
      <sz val="10"/>
      <color indexed="12"/>
      <name val="Arial"/>
      <family val="2"/>
    </font>
    <font>
      <u/>
      <sz val="11"/>
      <color theme="10"/>
      <name val="Arial"/>
      <family val="2"/>
      <charset val="178"/>
      <scheme val="minor"/>
    </font>
    <font>
      <sz val="11"/>
      <color indexed="62"/>
      <name val="Arial"/>
      <family val="2"/>
      <charset val="178"/>
    </font>
    <font>
      <sz val="11"/>
      <color indexed="53"/>
      <name val="Calibri"/>
      <family val="2"/>
      <charset val="178"/>
    </font>
    <font>
      <sz val="11"/>
      <color indexed="60"/>
      <name val="Calibri"/>
      <family val="2"/>
      <charset val="178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b/>
      <sz val="18"/>
      <color indexed="62"/>
      <name val="Cambria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sz val="10"/>
      <color indexed="8"/>
      <name val="MS Sans Serif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</fonts>
  <fills count="4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7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</borders>
  <cellStyleXfs count="373">
    <xf numFmtId="0" fontId="0" fillId="0" borderId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1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28" borderId="0" applyNumberFormat="0" applyBorder="0" applyAlignment="0" applyProtection="0"/>
    <xf numFmtId="0" fontId="18" fillId="34" borderId="0" applyNumberFormat="0" applyBorder="0" applyAlignment="0" applyProtection="0"/>
    <xf numFmtId="0" fontId="18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5" borderId="0" applyNumberFormat="0" applyBorder="0" applyAlignment="0" applyProtection="0"/>
    <xf numFmtId="0" fontId="18" fillId="29" borderId="0" applyNumberFormat="0" applyBorder="0" applyAlignment="0" applyProtection="0"/>
    <xf numFmtId="0" fontId="18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2" fillId="38" borderId="0" applyNumberFormat="0" applyBorder="0" applyAlignment="0" applyProtection="0"/>
    <xf numFmtId="0" fontId="23" fillId="20" borderId="31" applyNumberFormat="0" applyAlignment="0" applyProtection="0"/>
    <xf numFmtId="0" fontId="24" fillId="39" borderId="32" applyNumberFormat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3" applyNumberFormat="0" applyFill="0" applyAlignment="0" applyProtection="0"/>
    <xf numFmtId="0" fontId="30" fillId="0" borderId="1" applyNumberFormat="0" applyFill="0" applyAlignment="0" applyProtection="0"/>
    <xf numFmtId="0" fontId="31" fillId="0" borderId="0" applyNumberFormat="0" applyFill="0" applyAlignment="0" applyProtection="0"/>
    <xf numFmtId="0" fontId="32" fillId="0" borderId="34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13" borderId="31" applyNumberFormat="0" applyAlignment="0" applyProtection="0"/>
    <xf numFmtId="0" fontId="37" fillId="0" borderId="35" applyNumberFormat="0" applyFill="0" applyAlignment="0" applyProtection="0"/>
    <xf numFmtId="0" fontId="38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" fillId="0" borderId="0"/>
    <xf numFmtId="0" fontId="40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2" fillId="0" borderId="0"/>
    <xf numFmtId="0" fontId="19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42" fillId="0" borderId="0"/>
    <xf numFmtId="0" fontId="43" fillId="0" borderId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40" fillId="0" borderId="0"/>
    <xf numFmtId="0" fontId="25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4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5" borderId="36" applyNumberFormat="0" applyFont="0" applyAlignment="0" applyProtection="0"/>
    <xf numFmtId="0" fontId="25" fillId="15" borderId="36" applyNumberFormat="0" applyFont="0" applyAlignment="0" applyProtection="0"/>
    <xf numFmtId="0" fontId="45" fillId="20" borderId="3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38" applyNumberFormat="0" applyFill="0" applyAlignment="0" applyProtection="0"/>
    <xf numFmtId="0" fontId="49" fillId="0" borderId="0" applyNumberFormat="0" applyFill="0" applyBorder="0" applyAlignment="0" applyProtection="0"/>
    <xf numFmtId="0" fontId="45" fillId="14" borderId="37" applyNumberFormat="0" applyAlignment="0" applyProtection="0"/>
    <xf numFmtId="0" fontId="36" fillId="13" borderId="31" applyNumberFormat="0" applyAlignment="0" applyProtection="0"/>
    <xf numFmtId="0" fontId="50" fillId="13" borderId="31" applyNumberFormat="0" applyAlignment="0" applyProtection="0"/>
    <xf numFmtId="0" fontId="50" fillId="13" borderId="31" applyNumberFormat="0" applyAlignment="0" applyProtection="0"/>
    <xf numFmtId="0" fontId="50" fillId="13" borderId="31" applyNumberFormat="0" applyAlignment="0" applyProtection="0"/>
    <xf numFmtId="0" fontId="48" fillId="0" borderId="39" applyNumberFormat="0" applyFill="0" applyAlignment="0" applyProtection="0"/>
    <xf numFmtId="0" fontId="21" fillId="2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24" borderId="0" applyNumberFormat="0" applyBorder="0" applyAlignment="0" applyProtection="0"/>
    <xf numFmtId="0" fontId="21" fillId="47" borderId="0" applyNumberFormat="0" applyBorder="0" applyAlignment="0" applyProtection="0"/>
    <xf numFmtId="0" fontId="51" fillId="10" borderId="0" applyNumberFormat="0" applyBorder="0" applyAlignment="0" applyProtection="0"/>
    <xf numFmtId="0" fontId="23" fillId="14" borderId="31" applyNumberFormat="0" applyAlignment="0" applyProtection="0"/>
    <xf numFmtId="0" fontId="24" fillId="39" borderId="32" applyNumberFormat="0" applyAlignment="0" applyProtection="0"/>
    <xf numFmtId="0" fontId="52" fillId="0" borderId="35" applyNumberFormat="0" applyFill="0" applyAlignment="0" applyProtection="0"/>
    <xf numFmtId="0" fontId="53" fillId="9" borderId="0" applyNumberFormat="0" applyBorder="0" applyAlignment="0" applyProtection="0"/>
    <xf numFmtId="0" fontId="40" fillId="0" borderId="0"/>
    <xf numFmtId="0" fontId="54" fillId="0" borderId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0" applyNumberFormat="0" applyFill="0" applyAlignment="0" applyProtection="0"/>
    <xf numFmtId="0" fontId="57" fillId="0" borderId="41" applyNumberFormat="0" applyFill="0" applyAlignment="0" applyProtection="0"/>
    <xf numFmtId="0" fontId="58" fillId="0" borderId="42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21" borderId="0" applyNumberFormat="0" applyBorder="0" applyAlignment="0" applyProtection="0"/>
    <xf numFmtId="0" fontId="25" fillId="15" borderId="36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/>
  </cellStyleXfs>
  <cellXfs count="5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readingOrder="2"/>
    </xf>
    <xf numFmtId="0" fontId="8" fillId="5" borderId="2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readingOrder="2"/>
    </xf>
    <xf numFmtId="0" fontId="7" fillId="3" borderId="9" xfId="0" applyFont="1" applyFill="1" applyBorder="1" applyAlignment="1">
      <alignment horizontal="center" vertical="center" readingOrder="2"/>
    </xf>
    <xf numFmtId="0" fontId="9" fillId="6" borderId="0" xfId="0" applyFont="1" applyFill="1" applyAlignment="1">
      <alignment horizontal="center" vertical="center" readingOrder="2"/>
    </xf>
    <xf numFmtId="0" fontId="0" fillId="3" borderId="22" xfId="0" applyFill="1" applyBorder="1"/>
    <xf numFmtId="0" fontId="10" fillId="0" borderId="23" xfId="0" applyFont="1" applyBorder="1" applyAlignment="1">
      <alignment vertical="justify"/>
    </xf>
    <xf numFmtId="0" fontId="11" fillId="3" borderId="2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readingOrder="2"/>
    </xf>
    <xf numFmtId="0" fontId="12" fillId="3" borderId="24" xfId="0" applyFont="1" applyFill="1" applyBorder="1" applyAlignment="1">
      <alignment horizontal="center" vertical="center" readingOrder="2"/>
    </xf>
    <xf numFmtId="0" fontId="0" fillId="3" borderId="0" xfId="0" applyFill="1"/>
    <xf numFmtId="0" fontId="13" fillId="0" borderId="7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3" fillId="0" borderId="10" xfId="0" applyFont="1" applyFill="1" applyBorder="1" applyAlignment="1" applyProtection="1">
      <alignment horizontal="center"/>
      <protection hidden="1"/>
    </xf>
    <xf numFmtId="0" fontId="13" fillId="0" borderId="25" xfId="0" applyFont="1" applyFill="1" applyBorder="1" applyAlignment="1" applyProtection="1">
      <alignment horizontal="center" vertical="center"/>
      <protection hidden="1"/>
    </xf>
    <xf numFmtId="0" fontId="13" fillId="0" borderId="26" xfId="0" applyFont="1" applyFill="1" applyBorder="1" applyAlignment="1" applyProtection="1">
      <alignment horizontal="center" vertical="center"/>
      <protection hidden="1"/>
    </xf>
    <xf numFmtId="0" fontId="13" fillId="0" borderId="27" xfId="0" applyFont="1" applyFill="1" applyBorder="1" applyAlignment="1" applyProtection="1">
      <alignment horizontal="center" vertical="center"/>
      <protection hidden="1"/>
    </xf>
    <xf numFmtId="0" fontId="3" fillId="3" borderId="2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14" fillId="7" borderId="28" xfId="0" applyFont="1" applyFill="1" applyBorder="1" applyAlignment="1" applyProtection="1">
      <alignment horizontal="center"/>
      <protection hidden="1"/>
    </xf>
    <xf numFmtId="0" fontId="14" fillId="7" borderId="29" xfId="0" applyFont="1" applyFill="1" applyBorder="1" applyAlignment="1" applyProtection="1">
      <alignment horizontal="center"/>
      <protection hidden="1"/>
    </xf>
    <xf numFmtId="0" fontId="14" fillId="7" borderId="30" xfId="0" applyFont="1" applyFill="1" applyBorder="1" applyAlignment="1" applyProtection="1">
      <alignment horizontal="center"/>
      <protection hidden="1"/>
    </xf>
    <xf numFmtId="0" fontId="15" fillId="0" borderId="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 readingOrder="2"/>
    </xf>
    <xf numFmtId="0" fontId="14" fillId="7" borderId="2" xfId="0" applyFont="1" applyFill="1" applyBorder="1" applyAlignment="1" applyProtection="1">
      <alignment horizontal="center"/>
      <protection hidden="1"/>
    </xf>
    <xf numFmtId="0" fontId="14" fillId="7" borderId="3" xfId="0" applyFont="1" applyFill="1" applyBorder="1" applyAlignment="1" applyProtection="1">
      <alignment horizontal="center"/>
      <protection hidden="1"/>
    </xf>
    <xf numFmtId="0" fontId="14" fillId="7" borderId="6" xfId="0" applyFont="1" applyFill="1" applyBorder="1" applyAlignment="1" applyProtection="1">
      <alignment horizontal="center"/>
      <protection hidden="1"/>
    </xf>
  </cellXfs>
  <cellStyles count="373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20% - تمييز1" xfId="7"/>
    <cellStyle name="20% - تمييز2" xfId="8"/>
    <cellStyle name="20% - تمييز3" xfId="9"/>
    <cellStyle name="20% - تمييز4" xfId="10"/>
    <cellStyle name="20% - تمييز5" xfId="11"/>
    <cellStyle name="20% - تمييز6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40% - تمييز1" xfId="19"/>
    <cellStyle name="40% - تمييز2" xfId="20"/>
    <cellStyle name="40% - تمييز3" xfId="21"/>
    <cellStyle name="40% - تمييز4" xfId="22"/>
    <cellStyle name="40% - تمييز5" xfId="23"/>
    <cellStyle name="40% - تمييز6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60% - تمييز1" xfId="31"/>
    <cellStyle name="60% - تمييز2" xfId="32"/>
    <cellStyle name="60% - تمييز3" xfId="33"/>
    <cellStyle name="60% - تمييز4" xfId="34"/>
    <cellStyle name="60% - تمييز5" xfId="35"/>
    <cellStyle name="60% - تمييز6" xfId="36"/>
    <cellStyle name="Accent1 - 20%" xfId="37"/>
    <cellStyle name="Accent1 - 40%" xfId="38"/>
    <cellStyle name="Accent1 - 60%" xfId="39"/>
    <cellStyle name="Accent1 2" xfId="40"/>
    <cellStyle name="Accent2 - 20%" xfId="41"/>
    <cellStyle name="Accent2 - 40%" xfId="42"/>
    <cellStyle name="Accent2 - 60%" xfId="43"/>
    <cellStyle name="Accent2 2" xfId="44"/>
    <cellStyle name="Accent3 - 20%" xfId="45"/>
    <cellStyle name="Accent3 - 40%" xfId="46"/>
    <cellStyle name="Accent3 - 60%" xfId="47"/>
    <cellStyle name="Accent3 2" xfId="48"/>
    <cellStyle name="Accent4 - 20%" xfId="49"/>
    <cellStyle name="Accent4 - 40%" xfId="50"/>
    <cellStyle name="Accent4 - 60%" xfId="51"/>
    <cellStyle name="Accent4 2" xfId="52"/>
    <cellStyle name="Accent5 - 20%" xfId="53"/>
    <cellStyle name="Accent5 - 40%" xfId="54"/>
    <cellStyle name="Accent5 - 60%" xfId="55"/>
    <cellStyle name="Accent5 2" xfId="56"/>
    <cellStyle name="Accent6 - 20%" xfId="57"/>
    <cellStyle name="Accent6 - 40%" xfId="58"/>
    <cellStyle name="Accent6 - 60%" xfId="59"/>
    <cellStyle name="Accent6 2" xfId="60"/>
    <cellStyle name="Bad 2" xfId="61"/>
    <cellStyle name="Calculation 2" xfId="62"/>
    <cellStyle name="Check Cell 2" xfId="63"/>
    <cellStyle name="Comma 2" xfId="64"/>
    <cellStyle name="Comma 3" xfId="65"/>
    <cellStyle name="Comma 4" xfId="66"/>
    <cellStyle name="Comma 5" xfId="67"/>
    <cellStyle name="Currency 2" xfId="68"/>
    <cellStyle name="Emphasis 1" xfId="69"/>
    <cellStyle name="Emphasis 2" xfId="70"/>
    <cellStyle name="Emphasis 3" xfId="71"/>
    <cellStyle name="Explanatory Text 2" xfId="72"/>
    <cellStyle name="Good 2" xfId="73"/>
    <cellStyle name="Heading 1 2" xfId="74"/>
    <cellStyle name="Heading 2 2" xfId="75"/>
    <cellStyle name="Heading 2 4" xfId="76"/>
    <cellStyle name="Heading 3 2" xfId="77"/>
    <cellStyle name="Heading 4 2" xfId="78"/>
    <cellStyle name="Hyperlink 2" xfId="79"/>
    <cellStyle name="Hyperlink 3" xfId="80"/>
    <cellStyle name="Input 2" xfId="81"/>
    <cellStyle name="Linked Cell 2" xfId="82"/>
    <cellStyle name="Neutral 2" xfId="83"/>
    <cellStyle name="Normal" xfId="0" builtinId="0"/>
    <cellStyle name="Normal 10" xfId="84"/>
    <cellStyle name="Normal 10 2" xfId="85"/>
    <cellStyle name="Normal 11" xfId="86"/>
    <cellStyle name="Normal 11 2" xfId="87"/>
    <cellStyle name="Normal 11 2 2" xfId="88"/>
    <cellStyle name="Normal 11 2 2 2" xfId="89"/>
    <cellStyle name="Normal 11 2 3" xfId="90"/>
    <cellStyle name="Normal 12" xfId="91"/>
    <cellStyle name="Normal 12 2" xfId="92"/>
    <cellStyle name="Normal 12 3" xfId="93"/>
    <cellStyle name="Normal 12 3 2" xfId="94"/>
    <cellStyle name="Normal 12 3 3" xfId="95"/>
    <cellStyle name="Normal 12 3 3 2" xfId="96"/>
    <cellStyle name="Normal 12 3 3 3" xfId="97"/>
    <cellStyle name="Normal 12 3 4" xfId="98"/>
    <cellStyle name="Normal 13" xfId="99"/>
    <cellStyle name="Normal 14" xfId="100"/>
    <cellStyle name="Normal 14 2" xfId="101"/>
    <cellStyle name="Normal 14 3" xfId="102"/>
    <cellStyle name="Normal 14 4" xfId="103"/>
    <cellStyle name="Normal 15" xfId="104"/>
    <cellStyle name="Normal 15 10" xfId="105"/>
    <cellStyle name="Normal 15 11" xfId="106"/>
    <cellStyle name="Normal 15 12" xfId="107"/>
    <cellStyle name="Normal 15 2" xfId="108"/>
    <cellStyle name="Normal 15 2 2" xfId="109"/>
    <cellStyle name="Normal 15 2 2 2" xfId="110"/>
    <cellStyle name="Normal 15 2 2 3" xfId="111"/>
    <cellStyle name="Normal 15 2 3" xfId="112"/>
    <cellStyle name="Normal 15 2 4" xfId="113"/>
    <cellStyle name="Normal 15 3" xfId="114"/>
    <cellStyle name="Normal 15 3 2" xfId="115"/>
    <cellStyle name="Normal 15 3 2 2" xfId="116"/>
    <cellStyle name="Normal 15 3 3" xfId="117"/>
    <cellStyle name="Normal 15 4" xfId="118"/>
    <cellStyle name="Normal 15 4 2" xfId="119"/>
    <cellStyle name="Normal 15 4 3" xfId="120"/>
    <cellStyle name="Normal 15 4 3 2" xfId="121"/>
    <cellStyle name="Normal 15 5" xfId="122"/>
    <cellStyle name="Normal 15 5 2" xfId="123"/>
    <cellStyle name="Normal 15 6" xfId="124"/>
    <cellStyle name="Normal 15 7" xfId="125"/>
    <cellStyle name="Normal 15 8" xfId="126"/>
    <cellStyle name="Normal 15 9" xfId="127"/>
    <cellStyle name="Normal 15 9 2" xfId="128"/>
    <cellStyle name="Normal 16" xfId="129"/>
    <cellStyle name="Normal 16 2" xfId="130"/>
    <cellStyle name="Normal 16 2 2" xfId="131"/>
    <cellStyle name="Normal 16 3" xfId="132"/>
    <cellStyle name="Normal 16 4" xfId="133"/>
    <cellStyle name="Normal 16 5" xfId="134"/>
    <cellStyle name="Normal 17" xfId="135"/>
    <cellStyle name="Normal 17 2" xfId="136"/>
    <cellStyle name="Normal 18" xfId="137"/>
    <cellStyle name="Normal 18 2" xfId="138"/>
    <cellStyle name="Normal 18 2 2" xfId="139"/>
    <cellStyle name="Normal 18 2 2 2" xfId="140"/>
    <cellStyle name="Normal 18 3" xfId="141"/>
    <cellStyle name="Normal 18 4" xfId="142"/>
    <cellStyle name="Normal 19" xfId="143"/>
    <cellStyle name="Normal 19 2" xfId="144"/>
    <cellStyle name="Normal 19 3" xfId="145"/>
    <cellStyle name="Normal 2" xfId="146"/>
    <cellStyle name="Normal 2 2" xfId="147"/>
    <cellStyle name="Normal 2 2 2" xfId="148"/>
    <cellStyle name="Normal 2 2 2 2" xfId="149"/>
    <cellStyle name="Normal 2 2 2 2 2" xfId="150"/>
    <cellStyle name="Normal 2 2 3" xfId="151"/>
    <cellStyle name="Normal 2 2 4" xfId="152"/>
    <cellStyle name="Normal 2 2 5" xfId="153"/>
    <cellStyle name="Normal 2 3" xfId="154"/>
    <cellStyle name="Normal 2 3 2" xfId="155"/>
    <cellStyle name="Normal 2 3 2 2" xfId="156"/>
    <cellStyle name="Normal 2 3 3" xfId="157"/>
    <cellStyle name="Normal 2 4" xfId="158"/>
    <cellStyle name="Normal 2 4 2" xfId="159"/>
    <cellStyle name="Normal 2 4 2 2" xfId="160"/>
    <cellStyle name="Normal 2 5" xfId="161"/>
    <cellStyle name="Normal 2 6" xfId="162"/>
    <cellStyle name="Normal 2 7" xfId="163"/>
    <cellStyle name="Normal 2 8" xfId="164"/>
    <cellStyle name="Normal 2 9" xfId="165"/>
    <cellStyle name="Normal 2 9 2" xfId="166"/>
    <cellStyle name="Normal 2 9 3" xfId="167"/>
    <cellStyle name="Normal 2 9 3 2" xfId="168"/>
    <cellStyle name="Normal 2 9 3 3" xfId="169"/>
    <cellStyle name="Normal 2 9 3 3 2" xfId="170"/>
    <cellStyle name="Normal 2_Copy of Main" xfId="171"/>
    <cellStyle name="Normal 20" xfId="172"/>
    <cellStyle name="Normal 20 2" xfId="173"/>
    <cellStyle name="Normal 21" xfId="174"/>
    <cellStyle name="Normal 22" xfId="175"/>
    <cellStyle name="Normal 22 2" xfId="176"/>
    <cellStyle name="Normal 23" xfId="177"/>
    <cellStyle name="Normal 24" xfId="178"/>
    <cellStyle name="Normal 25" xfId="179"/>
    <cellStyle name="Normal 25 2" xfId="180"/>
    <cellStyle name="Normal 25 2 2" xfId="181"/>
    <cellStyle name="Normal 26" xfId="182"/>
    <cellStyle name="Normal 27" xfId="183"/>
    <cellStyle name="Normal 28" xfId="184"/>
    <cellStyle name="Normal 28 2" xfId="185"/>
    <cellStyle name="Normal 28 2 2" xfId="186"/>
    <cellStyle name="Normal 28 2 2 2" xfId="187"/>
    <cellStyle name="Normal 28 2 3" xfId="188"/>
    <cellStyle name="Normal 28 2 3 2" xfId="189"/>
    <cellStyle name="Normal 28 2 4" xfId="190"/>
    <cellStyle name="Normal 28 3" xfId="191"/>
    <cellStyle name="Normal 28 3 2" xfId="192"/>
    <cellStyle name="Normal 28 3 3" xfId="193"/>
    <cellStyle name="Normal 28 4" xfId="194"/>
    <cellStyle name="Normal 29" xfId="195"/>
    <cellStyle name="Normal 3" xfId="196"/>
    <cellStyle name="Normal 3 10" xfId="197"/>
    <cellStyle name="Normal 3 11" xfId="198"/>
    <cellStyle name="Normal 3 12" xfId="199"/>
    <cellStyle name="Normal 3 13" xfId="200"/>
    <cellStyle name="Normal 3 14" xfId="201"/>
    <cellStyle name="Normal 3 15" xfId="202"/>
    <cellStyle name="Normal 3 16" xfId="203"/>
    <cellStyle name="Normal 3 17" xfId="204"/>
    <cellStyle name="Normal 3 18" xfId="205"/>
    <cellStyle name="Normal 3 19" xfId="206"/>
    <cellStyle name="Normal 3 2" xfId="207"/>
    <cellStyle name="Normal 3 2 2" xfId="208"/>
    <cellStyle name="Normal 3 2 3" xfId="209"/>
    <cellStyle name="Normal 3 2 4" xfId="210"/>
    <cellStyle name="Normal 3 3" xfId="211"/>
    <cellStyle name="Normal 3 3 2" xfId="212"/>
    <cellStyle name="Normal 3 3 2 2" xfId="213"/>
    <cellStyle name="Normal 3 3 2 2 2" xfId="214"/>
    <cellStyle name="Normal 3 4" xfId="215"/>
    <cellStyle name="Normal 3 5" xfId="216"/>
    <cellStyle name="Normal 3 6" xfId="217"/>
    <cellStyle name="Normal 3 7" xfId="218"/>
    <cellStyle name="Normal 3 8" xfId="219"/>
    <cellStyle name="Normal 3 9" xfId="220"/>
    <cellStyle name="Normal 3_الصف  الخامس 2011-2012" xfId="221"/>
    <cellStyle name="Normal 30" xfId="222"/>
    <cellStyle name="Normal 31" xfId="223"/>
    <cellStyle name="Normal 32" xfId="224"/>
    <cellStyle name="Normal 33" xfId="225"/>
    <cellStyle name="Normal 4" xfId="226"/>
    <cellStyle name="Normal 4 2" xfId="227"/>
    <cellStyle name="Normal 4 2 2" xfId="228"/>
    <cellStyle name="Normal 4 2 2 2" xfId="229"/>
    <cellStyle name="Normal 4 2 2 2 2" xfId="230"/>
    <cellStyle name="Normal 4 2 2 2 2 2" xfId="231"/>
    <cellStyle name="Normal 4 2 3" xfId="232"/>
    <cellStyle name="Normal 4 2 3 2" xfId="233"/>
    <cellStyle name="Normal 4 2 4" xfId="234"/>
    <cellStyle name="Normal 4 2 5" xfId="235"/>
    <cellStyle name="Normal 4 2 6" xfId="236"/>
    <cellStyle name="Normal 4 3" xfId="237"/>
    <cellStyle name="Normal 4 3 2" xfId="238"/>
    <cellStyle name="Normal 4 4" xfId="239"/>
    <cellStyle name="Normal 5" xfId="240"/>
    <cellStyle name="Normal 5 2" xfId="241"/>
    <cellStyle name="Normal 5 2 2" xfId="242"/>
    <cellStyle name="Normal 5 2 3" xfId="243"/>
    <cellStyle name="Normal 5 2 3 2" xfId="244"/>
    <cellStyle name="Normal 5 2 3 2 2" xfId="245"/>
    <cellStyle name="Normal 5 2 3 3" xfId="246"/>
    <cellStyle name="Normal 5 2 3 4" xfId="247"/>
    <cellStyle name="Normal 5 2 3 5" xfId="248"/>
    <cellStyle name="Normal 5 2 3 6" xfId="249"/>
    <cellStyle name="Normal 5 2 3 7" xfId="250"/>
    <cellStyle name="Normal 5 2 4" xfId="251"/>
    <cellStyle name="Normal 5 2 4 2" xfId="252"/>
    <cellStyle name="Normal 5 2 4 3" xfId="253"/>
    <cellStyle name="Normal 5 2 4 3 2" xfId="254"/>
    <cellStyle name="Normal 5 2 4 4" xfId="255"/>
    <cellStyle name="Normal 5 2 5" xfId="256"/>
    <cellStyle name="Normal 5 2 5 2" xfId="257"/>
    <cellStyle name="Normal 5 2 5 3" xfId="258"/>
    <cellStyle name="Normal 5 2 6" xfId="259"/>
    <cellStyle name="Normal 5 2 6 2" xfId="260"/>
    <cellStyle name="Normal 5 2 7" xfId="261"/>
    <cellStyle name="Normal 5 2 7 2" xfId="262"/>
    <cellStyle name="Normal 5 2 8" xfId="263"/>
    <cellStyle name="Normal 5 3" xfId="264"/>
    <cellStyle name="Normal 5 3 2" xfId="265"/>
    <cellStyle name="Normal 5 3 2 2" xfId="266"/>
    <cellStyle name="Normal 5 4" xfId="267"/>
    <cellStyle name="Normal 6" xfId="268"/>
    <cellStyle name="Normal 6 2" xfId="269"/>
    <cellStyle name="Normal 6 2 2" xfId="270"/>
    <cellStyle name="Normal 6 2 3" xfId="271"/>
    <cellStyle name="Normal 6 2 3 2" xfId="272"/>
    <cellStyle name="Normal 6 2 3 2 2" xfId="273"/>
    <cellStyle name="Normal 6 2 4" xfId="274"/>
    <cellStyle name="Normal 6 2 5" xfId="275"/>
    <cellStyle name="Normal 6 3" xfId="276"/>
    <cellStyle name="Normal 6 4" xfId="277"/>
    <cellStyle name="Normal 6 5" xfId="278"/>
    <cellStyle name="Normal 7" xfId="279"/>
    <cellStyle name="Normal 7 10" xfId="280"/>
    <cellStyle name="Normal 7 11" xfId="281"/>
    <cellStyle name="Normal 7 12" xfId="282"/>
    <cellStyle name="Normal 7 13" xfId="283"/>
    <cellStyle name="Normal 7 14" xfId="284"/>
    <cellStyle name="Normal 7 15" xfId="285"/>
    <cellStyle name="Normal 7 16" xfId="286"/>
    <cellStyle name="Normal 7 17" xfId="287"/>
    <cellStyle name="Normal 7 18" xfId="288"/>
    <cellStyle name="Normal 7 19" xfId="289"/>
    <cellStyle name="Normal 7 2" xfId="290"/>
    <cellStyle name="Normal 7 2 2" xfId="291"/>
    <cellStyle name="Normal 7 2 3" xfId="292"/>
    <cellStyle name="Normal 7 2 3 2" xfId="293"/>
    <cellStyle name="Normal 7 2 3 3" xfId="294"/>
    <cellStyle name="Normal 7 2 4" xfId="295"/>
    <cellStyle name="Normal 7 2 4 2" xfId="296"/>
    <cellStyle name="Normal 7 2 4 2 2" xfId="297"/>
    <cellStyle name="Normal 7 2 4 3" xfId="298"/>
    <cellStyle name="Normal 7 2 5" xfId="299"/>
    <cellStyle name="Normal 7 2 5 2" xfId="300"/>
    <cellStyle name="Normal 7 2 6" xfId="301"/>
    <cellStyle name="Normal 7 2 6 2" xfId="302"/>
    <cellStyle name="Normal 7 3" xfId="303"/>
    <cellStyle name="Normal 7 3 2" xfId="304"/>
    <cellStyle name="Normal 7 3 2 2" xfId="305"/>
    <cellStyle name="Normal 7 3 2 2 2" xfId="306"/>
    <cellStyle name="Normal 7 4" xfId="307"/>
    <cellStyle name="Normal 7 5" xfId="308"/>
    <cellStyle name="Normal 7 6" xfId="309"/>
    <cellStyle name="Normal 7 7" xfId="310"/>
    <cellStyle name="Normal 7 8" xfId="311"/>
    <cellStyle name="Normal 7 9" xfId="312"/>
    <cellStyle name="Normal 8" xfId="313"/>
    <cellStyle name="Normal 8 2" xfId="314"/>
    <cellStyle name="Normal 8 2 2" xfId="315"/>
    <cellStyle name="Normal 8 2 2 2" xfId="316"/>
    <cellStyle name="Normal 8 3" xfId="317"/>
    <cellStyle name="Normal 8 3 2" xfId="318"/>
    <cellStyle name="Normal 8 3 2 2" xfId="319"/>
    <cellStyle name="Normal 9" xfId="320"/>
    <cellStyle name="Normal 9 2" xfId="321"/>
    <cellStyle name="Normal 9 2 2" xfId="322"/>
    <cellStyle name="Normal 9 2 2 2" xfId="323"/>
    <cellStyle name="Normal 9 2 2 3" xfId="324"/>
    <cellStyle name="Normal 9 3" xfId="325"/>
    <cellStyle name="Normal 9 3 2" xfId="326"/>
    <cellStyle name="Normal 9 3 2 2" xfId="327"/>
    <cellStyle name="Note 2" xfId="328"/>
    <cellStyle name="Note 3" xfId="329"/>
    <cellStyle name="Output 2" xfId="330"/>
    <cellStyle name="Percent 2" xfId="331"/>
    <cellStyle name="Percent 2 2" xfId="332"/>
    <cellStyle name="Percent 2 3" xfId="333"/>
    <cellStyle name="Percent 3" xfId="334"/>
    <cellStyle name="Percent 4" xfId="335"/>
    <cellStyle name="Percent 5" xfId="336"/>
    <cellStyle name="Sheet Title" xfId="337"/>
    <cellStyle name="Title 2" xfId="338"/>
    <cellStyle name="Total 2" xfId="339"/>
    <cellStyle name="Warning Text 2" xfId="340"/>
    <cellStyle name="إخراج" xfId="341"/>
    <cellStyle name="إدخال" xfId="342"/>
    <cellStyle name="إدخال 2" xfId="343"/>
    <cellStyle name="إدخال 2 2" xfId="344"/>
    <cellStyle name="إدخال 2 3" xfId="345"/>
    <cellStyle name="الإجمالي" xfId="346"/>
    <cellStyle name="تمييز1" xfId="347"/>
    <cellStyle name="تمييز2" xfId="348"/>
    <cellStyle name="تمييز3" xfId="349"/>
    <cellStyle name="تمييز4" xfId="350"/>
    <cellStyle name="تمييز5" xfId="351"/>
    <cellStyle name="تمييز6" xfId="352"/>
    <cellStyle name="جيد" xfId="353"/>
    <cellStyle name="حساب" xfId="354"/>
    <cellStyle name="خلية تدقيق" xfId="355"/>
    <cellStyle name="خلية مرتبطة" xfId="356"/>
    <cellStyle name="سيئ" xfId="357"/>
    <cellStyle name="عادي 2" xfId="358"/>
    <cellStyle name="عادي_ورقة1" xfId="359"/>
    <cellStyle name="عملة [0]_كشوف " xfId="360"/>
    <cellStyle name="عملة_كشوف " xfId="361"/>
    <cellStyle name="عنوان" xfId="362"/>
    <cellStyle name="عنوان 1" xfId="363"/>
    <cellStyle name="عنوان 2" xfId="364"/>
    <cellStyle name="عنوان 3" xfId="365"/>
    <cellStyle name="عنوان 4" xfId="366"/>
    <cellStyle name="عنوان 5" xfId="367"/>
    <cellStyle name="محايد" xfId="368"/>
    <cellStyle name="ملاحظة" xfId="369"/>
    <cellStyle name="نص تحذير" xfId="370"/>
    <cellStyle name="نص توضيحي" xfId="371"/>
    <cellStyle name="نمط 1" xfId="372"/>
  </cellStyles>
  <dxfs count="2">
    <dxf>
      <font>
        <b/>
        <i val="0"/>
        <color theme="0"/>
      </font>
      <fill>
        <patternFill patternType="solid">
          <bgColor theme="0"/>
        </patternFill>
      </fill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16" fmlaLink="$B$6" inc="4" max="305" min="1" page="10" val="117"/>
</file>

<file path=xl/ctrlProps/ctrlProp2.xml><?xml version="1.0" encoding="utf-8"?>
<formControlPr xmlns="http://schemas.microsoft.com/office/spreadsheetml/2009/9/main" objectType="Spin" dx="16" fmlaLink="$B$6" inc="8" max="404" min="101" page="10" val="117"/>
</file>

<file path=xl/ctrlProps/ctrlProp3.xml><?xml version="1.0" encoding="utf-8"?>
<formControlPr xmlns="http://schemas.microsoft.com/office/spreadsheetml/2009/9/main" objectType="Spin" dx="16" fmlaLink="$B$6" inc="8" max="404" min="101" page="10" val="117"/>
</file>

<file path=xl/ctrlProps/ctrlProp4.xml><?xml version="1.0" encoding="utf-8"?>
<formControlPr xmlns="http://schemas.microsoft.com/office/spreadsheetml/2009/9/main" objectType="Spin" dx="16" fmlaLink="$B$6" inc="8" max="404" min="101" page="10" val="11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172</xdr:col>
          <xdr:colOff>238125</xdr:colOff>
          <xdr:row>0</xdr:row>
          <xdr:rowOff>47625</xdr:rowOff>
        </xdr:from>
        <xdr:to>
          <xdr:col>173</xdr:col>
          <xdr:colOff>323850</xdr:colOff>
          <xdr:row>4</xdr:row>
          <xdr:rowOff>171450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1221441</xdr:colOff>
      <xdr:row>1</xdr:row>
      <xdr:rowOff>22412</xdr:rowOff>
    </xdr:from>
    <xdr:to>
      <xdr:col>15</xdr:col>
      <xdr:colOff>201706</xdr:colOff>
      <xdr:row>2</xdr:row>
      <xdr:rowOff>224117</xdr:rowOff>
    </xdr:to>
    <xdr:sp macro="[0]!طباعة1" textlink="">
      <xdr:nvSpPr>
        <xdr:cNvPr id="3" name="Snip and Round Single Corner Rectangle 2"/>
        <xdr:cNvSpPr/>
      </xdr:nvSpPr>
      <xdr:spPr>
        <a:xfrm>
          <a:off x="11225658494" y="441512"/>
          <a:ext cx="894790" cy="601755"/>
        </a:xfrm>
        <a:prstGeom prst="snip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>
              <a:solidFill>
                <a:sysClr val="windowText" lastClr="000000"/>
              </a:solidFill>
            </a:rPr>
            <a:t>طبــاعة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118</xdr:col>
          <xdr:colOff>104775</xdr:colOff>
          <xdr:row>0</xdr:row>
          <xdr:rowOff>66675</xdr:rowOff>
        </xdr:from>
        <xdr:to>
          <xdr:col>119</xdr:col>
          <xdr:colOff>276225</xdr:colOff>
          <xdr:row>4</xdr:row>
          <xdr:rowOff>9525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65</xdr:col>
          <xdr:colOff>9525</xdr:colOff>
          <xdr:row>0</xdr:row>
          <xdr:rowOff>0</xdr:rowOff>
        </xdr:from>
        <xdr:to>
          <xdr:col>66</xdr:col>
          <xdr:colOff>104775</xdr:colOff>
          <xdr:row>3</xdr:row>
          <xdr:rowOff>95250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0</xdr:row>
          <xdr:rowOff>76200</xdr:rowOff>
        </xdr:from>
        <xdr:to>
          <xdr:col>13</xdr:col>
          <xdr:colOff>95250</xdr:colOff>
          <xdr:row>3</xdr:row>
          <xdr:rowOff>200025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224117</xdr:colOff>
      <xdr:row>3</xdr:row>
      <xdr:rowOff>0</xdr:rowOff>
    </xdr:from>
    <xdr:to>
      <xdr:col>14</xdr:col>
      <xdr:colOff>392205</xdr:colOff>
      <xdr:row>4</xdr:row>
      <xdr:rowOff>493059</xdr:rowOff>
    </xdr:to>
    <xdr:sp macro="[0]!طباعة" textlink="">
      <xdr:nvSpPr>
        <xdr:cNvPr id="7" name="Snip and Round Single Corner Rectangle 6"/>
        <xdr:cNvSpPr/>
      </xdr:nvSpPr>
      <xdr:spPr>
        <a:xfrm>
          <a:off x="11226153795" y="1133475"/>
          <a:ext cx="1396813" cy="807384"/>
        </a:xfrm>
        <a:prstGeom prst="snip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>
              <a:solidFill>
                <a:sysClr val="windowText" lastClr="000000"/>
              </a:solidFill>
            </a:rPr>
            <a:t>طبــاعة</a:t>
          </a:r>
          <a:r>
            <a:rPr lang="en-US" sz="2000" b="1">
              <a:solidFill>
                <a:sysClr val="windowText" lastClr="000000"/>
              </a:solidFill>
            </a:rPr>
            <a:t> </a:t>
          </a:r>
          <a:r>
            <a:rPr lang="ar-EG" sz="2000" b="1" baseline="0">
              <a:solidFill>
                <a:sysClr val="windowText" lastClr="000000"/>
              </a:solidFill>
            </a:rPr>
            <a:t> الكل</a:t>
          </a:r>
          <a:endParaRPr lang="ar-EG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85;&#1575;&#1594;&#1576;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75;&#1604;&#1579;&#1575;&#1606;&#1609;%202023\&#1575;&#1604;&#1589;&#1601;%20&#1575;&#1604;&#1579;&#1575;&#1606;&#1609;..%20&#1605;&#1606;&#1575;&#1583;&#1575;&#1577;%20&#1608;&#1580;&#1604;&#1608;&#1587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89;&#1601;%20&#1571;&#1608;&#1604;%2022\&#1575;&#1604;&#1606;&#1578;&#1610;&#1580;&#1577;%20&#1605;&#1606;%20&#1606;&#1589;&#1601;%20&#1575;&#1604;&#1593;&#1575;&#1605;%20&#1581;&#1578;&#1609;%20&#1605;&#1575;&#1610;&#1608;\&#1606;&#1589;&#1601;%20&#1575;&#1604;&#1593;&#1575;&#1605;\&#1603;&#1588;&#1601;%20&#1583;&#1585;&#1580;&#1575;&#1578;%20&#1608;&#1588;&#1607;&#1575;&#1583;&#1575;&#1578;..%20&#1576;&#1583;&#1608;&#1606;%20&#1575;&#1580;&#1578;&#1575;&#158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\&#1603;&#1606;&#1578;&#1585;&#1608;&#1604;%202023\&#1589;&#1601;%20&#1571;&#1608;&#1604;%2022\&#1603;&#1606;&#1578;&#1585;&#1608;&#1604;%202022\&#1603;&#1606;&#1578;&#1585;&#1608;&#1604;%202022\&#1575;&#1604;&#1589;&#1601;%20&#1575;&#1604;&#1571;&#1608;&#1604;%202022\&#1588;&#1594;&#1604;%20&#1606;&#1607;&#1575;&#1574;&#1609;\&#1578;&#1580;&#1607;&#1610;&#1610;&#1610;&#1586;%20&#1606;&#1607;&#1575;&#1575;&#1575;&#1574;&#1609;\&#1575;&#1604;&#1578;&#1585;&#1605;%20&#1575;&#1604;&#1571;&#1608;&#1604;\&#1588;&#1610;&#1578;%20&#1575;&#1604;&#1588;&#1607;&#1575;&#1583;&#1575;&#1578;%20&#1608;&#1575;&#1604;&#1571;&#1608;&#1575;&#1574;&#1604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أرقام الجلوس"/>
      <sheetName val="طباعة الجلوس "/>
    </sheetNames>
    <sheetDataSet>
      <sheetData sheetId="0">
        <row r="4">
          <cell r="A4">
            <v>101</v>
          </cell>
          <cell r="B4" t="str">
            <v>R1</v>
          </cell>
          <cell r="C4">
            <v>1</v>
          </cell>
          <cell r="D4">
            <v>1</v>
          </cell>
        </row>
        <row r="5">
          <cell r="A5">
            <v>102</v>
          </cell>
          <cell r="B5" t="str">
            <v>R2</v>
          </cell>
          <cell r="C5">
            <v>1</v>
          </cell>
          <cell r="D5">
            <v>5</v>
          </cell>
        </row>
        <row r="6">
          <cell r="A6">
            <v>103</v>
          </cell>
          <cell r="B6" t="str">
            <v>R3</v>
          </cell>
          <cell r="C6">
            <v>1</v>
          </cell>
          <cell r="D6">
            <v>1</v>
          </cell>
        </row>
        <row r="7">
          <cell r="A7">
            <v>104</v>
          </cell>
          <cell r="B7" t="str">
            <v>R4</v>
          </cell>
          <cell r="C7">
            <v>1</v>
          </cell>
          <cell r="D7">
            <v>1</v>
          </cell>
        </row>
        <row r="8">
          <cell r="A8">
            <v>105</v>
          </cell>
          <cell r="B8" t="str">
            <v>R5</v>
          </cell>
          <cell r="C8">
            <v>1</v>
          </cell>
          <cell r="D8">
            <v>3</v>
          </cell>
        </row>
        <row r="9">
          <cell r="A9">
            <v>106</v>
          </cell>
          <cell r="B9" t="str">
            <v>R6</v>
          </cell>
          <cell r="C9">
            <v>1</v>
          </cell>
          <cell r="D9">
            <v>1</v>
          </cell>
        </row>
        <row r="10">
          <cell r="A10">
            <v>107</v>
          </cell>
          <cell r="B10" t="str">
            <v>R7</v>
          </cell>
          <cell r="C10">
            <v>1</v>
          </cell>
          <cell r="D10">
            <v>4</v>
          </cell>
        </row>
        <row r="11">
          <cell r="A11">
            <v>108</v>
          </cell>
          <cell r="B11" t="str">
            <v>R8</v>
          </cell>
          <cell r="C11">
            <v>1</v>
          </cell>
          <cell r="D11">
            <v>4</v>
          </cell>
        </row>
        <row r="12">
          <cell r="A12">
            <v>109</v>
          </cell>
          <cell r="B12" t="str">
            <v>R9</v>
          </cell>
          <cell r="C12">
            <v>1</v>
          </cell>
          <cell r="D12">
            <v>5</v>
          </cell>
        </row>
        <row r="13">
          <cell r="A13">
            <v>110</v>
          </cell>
          <cell r="B13" t="str">
            <v>R10</v>
          </cell>
          <cell r="C13">
            <v>1</v>
          </cell>
          <cell r="D13">
            <v>1</v>
          </cell>
        </row>
        <row r="14">
          <cell r="A14">
            <v>111</v>
          </cell>
          <cell r="B14" t="str">
            <v>R11</v>
          </cell>
          <cell r="C14">
            <v>1</v>
          </cell>
          <cell r="D14">
            <v>3</v>
          </cell>
        </row>
        <row r="15">
          <cell r="A15">
            <v>112</v>
          </cell>
          <cell r="B15" t="str">
            <v>R12</v>
          </cell>
          <cell r="C15">
            <v>1</v>
          </cell>
          <cell r="D15">
            <v>5</v>
          </cell>
        </row>
        <row r="16">
          <cell r="A16">
            <v>113</v>
          </cell>
          <cell r="B16" t="str">
            <v>R13</v>
          </cell>
          <cell r="C16">
            <v>1</v>
          </cell>
          <cell r="D16">
            <v>4</v>
          </cell>
        </row>
        <row r="17">
          <cell r="A17">
            <v>114</v>
          </cell>
          <cell r="B17" t="str">
            <v>R14</v>
          </cell>
          <cell r="C17">
            <v>1</v>
          </cell>
          <cell r="D17">
            <v>5</v>
          </cell>
        </row>
        <row r="18">
          <cell r="A18">
            <v>115</v>
          </cell>
          <cell r="B18" t="str">
            <v>R15</v>
          </cell>
          <cell r="C18">
            <v>1</v>
          </cell>
          <cell r="D18">
            <v>3</v>
          </cell>
        </row>
        <row r="19">
          <cell r="A19">
            <v>116</v>
          </cell>
          <cell r="B19" t="str">
            <v>R16</v>
          </cell>
          <cell r="C19">
            <v>1</v>
          </cell>
          <cell r="D19">
            <v>5</v>
          </cell>
        </row>
        <row r="20">
          <cell r="A20">
            <v>117</v>
          </cell>
          <cell r="B20" t="str">
            <v>R17</v>
          </cell>
          <cell r="C20">
            <v>1</v>
          </cell>
          <cell r="D20">
            <v>3</v>
          </cell>
        </row>
        <row r="21">
          <cell r="A21">
            <v>118</v>
          </cell>
          <cell r="B21" t="str">
            <v>R18</v>
          </cell>
          <cell r="C21">
            <v>1</v>
          </cell>
          <cell r="D21">
            <v>3</v>
          </cell>
        </row>
        <row r="22">
          <cell r="A22">
            <v>119</v>
          </cell>
          <cell r="B22" t="str">
            <v>R19</v>
          </cell>
          <cell r="C22">
            <v>1</v>
          </cell>
          <cell r="D22">
            <v>4</v>
          </cell>
        </row>
        <row r="23">
          <cell r="A23">
            <v>120</v>
          </cell>
          <cell r="B23" t="str">
            <v>R20</v>
          </cell>
          <cell r="C23">
            <v>1</v>
          </cell>
          <cell r="D23">
            <v>5</v>
          </cell>
        </row>
        <row r="24">
          <cell r="A24">
            <v>121</v>
          </cell>
          <cell r="B24" t="str">
            <v>R21</v>
          </cell>
          <cell r="C24">
            <v>2</v>
          </cell>
          <cell r="D24">
            <v>5</v>
          </cell>
        </row>
        <row r="25">
          <cell r="A25">
            <v>122</v>
          </cell>
          <cell r="B25" t="str">
            <v>R22</v>
          </cell>
          <cell r="C25">
            <v>2</v>
          </cell>
          <cell r="D25">
            <v>2</v>
          </cell>
        </row>
        <row r="26">
          <cell r="A26">
            <v>123</v>
          </cell>
          <cell r="B26" t="str">
            <v>R23</v>
          </cell>
          <cell r="C26">
            <v>2</v>
          </cell>
          <cell r="D26">
            <v>3</v>
          </cell>
        </row>
        <row r="27">
          <cell r="A27">
            <v>124</v>
          </cell>
          <cell r="B27" t="str">
            <v>R24</v>
          </cell>
          <cell r="C27">
            <v>2</v>
          </cell>
          <cell r="D27">
            <v>5</v>
          </cell>
        </row>
        <row r="28">
          <cell r="A28">
            <v>125</v>
          </cell>
          <cell r="B28" t="str">
            <v>R25</v>
          </cell>
          <cell r="C28">
            <v>2</v>
          </cell>
          <cell r="D28">
            <v>2</v>
          </cell>
        </row>
        <row r="29">
          <cell r="A29">
            <v>126</v>
          </cell>
          <cell r="B29" t="str">
            <v>R26</v>
          </cell>
          <cell r="C29">
            <v>2</v>
          </cell>
          <cell r="D29">
            <v>1</v>
          </cell>
        </row>
        <row r="30">
          <cell r="A30">
            <v>127</v>
          </cell>
          <cell r="B30" t="str">
            <v>R27</v>
          </cell>
          <cell r="C30">
            <v>2</v>
          </cell>
          <cell r="D30">
            <v>4</v>
          </cell>
        </row>
        <row r="31">
          <cell r="A31">
            <v>128</v>
          </cell>
          <cell r="B31" t="str">
            <v>R28</v>
          </cell>
          <cell r="C31">
            <v>2</v>
          </cell>
          <cell r="D31">
            <v>2</v>
          </cell>
        </row>
        <row r="32">
          <cell r="A32">
            <v>129</v>
          </cell>
          <cell r="B32" t="str">
            <v>R29</v>
          </cell>
          <cell r="C32">
            <v>2</v>
          </cell>
          <cell r="D32">
            <v>4</v>
          </cell>
        </row>
        <row r="33">
          <cell r="A33">
            <v>130</v>
          </cell>
          <cell r="B33" t="str">
            <v>R30</v>
          </cell>
          <cell r="C33">
            <v>2</v>
          </cell>
          <cell r="D33">
            <v>1</v>
          </cell>
        </row>
        <row r="34">
          <cell r="A34">
            <v>131</v>
          </cell>
          <cell r="B34" t="str">
            <v>R31</v>
          </cell>
          <cell r="C34">
            <v>2</v>
          </cell>
          <cell r="D34">
            <v>4</v>
          </cell>
        </row>
        <row r="35">
          <cell r="A35">
            <v>132</v>
          </cell>
          <cell r="B35" t="str">
            <v>R32</v>
          </cell>
          <cell r="C35">
            <v>2</v>
          </cell>
          <cell r="D35">
            <v>4</v>
          </cell>
        </row>
        <row r="36">
          <cell r="A36">
            <v>133</v>
          </cell>
          <cell r="B36" t="str">
            <v>R33</v>
          </cell>
          <cell r="C36">
            <v>2</v>
          </cell>
          <cell r="D36">
            <v>3</v>
          </cell>
        </row>
        <row r="37">
          <cell r="A37">
            <v>134</v>
          </cell>
          <cell r="B37" t="str">
            <v>R34</v>
          </cell>
          <cell r="C37">
            <v>2</v>
          </cell>
          <cell r="D37">
            <v>5</v>
          </cell>
        </row>
        <row r="38">
          <cell r="A38">
            <v>135</v>
          </cell>
          <cell r="B38" t="str">
            <v>R35</v>
          </cell>
          <cell r="C38">
            <v>2</v>
          </cell>
          <cell r="D38">
            <v>3</v>
          </cell>
        </row>
        <row r="39">
          <cell r="A39">
            <v>136</v>
          </cell>
          <cell r="B39" t="str">
            <v>R36</v>
          </cell>
          <cell r="C39">
            <v>2</v>
          </cell>
          <cell r="D39">
            <v>1</v>
          </cell>
        </row>
        <row r="40">
          <cell r="A40">
            <v>137</v>
          </cell>
          <cell r="B40" t="str">
            <v>R37</v>
          </cell>
          <cell r="C40">
            <v>2</v>
          </cell>
          <cell r="D40">
            <v>3</v>
          </cell>
        </row>
        <row r="41">
          <cell r="A41">
            <v>138</v>
          </cell>
          <cell r="B41" t="str">
            <v>R38</v>
          </cell>
          <cell r="C41">
            <v>2</v>
          </cell>
          <cell r="D41">
            <v>1</v>
          </cell>
        </row>
        <row r="42">
          <cell r="A42">
            <v>139</v>
          </cell>
          <cell r="B42" t="str">
            <v>R39</v>
          </cell>
          <cell r="C42">
            <v>2</v>
          </cell>
          <cell r="D42">
            <v>4</v>
          </cell>
        </row>
        <row r="43">
          <cell r="A43">
            <v>140</v>
          </cell>
          <cell r="B43" t="str">
            <v>R40</v>
          </cell>
          <cell r="C43">
            <v>2</v>
          </cell>
          <cell r="D43">
            <v>1</v>
          </cell>
        </row>
        <row r="44">
          <cell r="A44">
            <v>141</v>
          </cell>
          <cell r="B44" t="str">
            <v>R41</v>
          </cell>
          <cell r="C44">
            <v>3</v>
          </cell>
          <cell r="D44">
            <v>4</v>
          </cell>
        </row>
        <row r="45">
          <cell r="A45">
            <v>142</v>
          </cell>
          <cell r="B45" t="str">
            <v>R42</v>
          </cell>
          <cell r="C45">
            <v>3</v>
          </cell>
          <cell r="D45">
            <v>5</v>
          </cell>
        </row>
        <row r="46">
          <cell r="A46">
            <v>143</v>
          </cell>
          <cell r="B46" t="str">
            <v>R43</v>
          </cell>
          <cell r="C46">
            <v>3</v>
          </cell>
          <cell r="D46">
            <v>1</v>
          </cell>
        </row>
        <row r="47">
          <cell r="A47">
            <v>144</v>
          </cell>
          <cell r="B47" t="str">
            <v>R44</v>
          </cell>
          <cell r="C47">
            <v>3</v>
          </cell>
          <cell r="D47">
            <v>2</v>
          </cell>
        </row>
        <row r="48">
          <cell r="A48">
            <v>145</v>
          </cell>
          <cell r="B48" t="str">
            <v>R45</v>
          </cell>
          <cell r="C48">
            <v>3</v>
          </cell>
          <cell r="D48">
            <v>5</v>
          </cell>
        </row>
        <row r="49">
          <cell r="A49">
            <v>146</v>
          </cell>
          <cell r="B49" t="str">
            <v>R46</v>
          </cell>
          <cell r="C49">
            <v>3</v>
          </cell>
          <cell r="D49">
            <v>3</v>
          </cell>
        </row>
        <row r="50">
          <cell r="A50">
            <v>147</v>
          </cell>
          <cell r="B50" t="str">
            <v>R47</v>
          </cell>
          <cell r="C50">
            <v>3</v>
          </cell>
          <cell r="D50">
            <v>4</v>
          </cell>
        </row>
        <row r="51">
          <cell r="A51">
            <v>148</v>
          </cell>
          <cell r="B51" t="str">
            <v>R48</v>
          </cell>
          <cell r="C51">
            <v>3</v>
          </cell>
          <cell r="D51">
            <v>2</v>
          </cell>
        </row>
        <row r="52">
          <cell r="A52">
            <v>149</v>
          </cell>
          <cell r="B52" t="str">
            <v>R49</v>
          </cell>
          <cell r="C52">
            <v>3</v>
          </cell>
          <cell r="D52">
            <v>1</v>
          </cell>
        </row>
        <row r="53">
          <cell r="A53">
            <v>150</v>
          </cell>
          <cell r="B53" t="str">
            <v>R50</v>
          </cell>
          <cell r="C53">
            <v>3</v>
          </cell>
          <cell r="D53">
            <v>2</v>
          </cell>
        </row>
        <row r="54">
          <cell r="A54">
            <v>151</v>
          </cell>
          <cell r="B54" t="str">
            <v>R51</v>
          </cell>
          <cell r="C54">
            <v>3</v>
          </cell>
          <cell r="D54">
            <v>5</v>
          </cell>
        </row>
        <row r="55">
          <cell r="A55">
            <v>152</v>
          </cell>
          <cell r="B55" t="str">
            <v>R52</v>
          </cell>
          <cell r="C55">
            <v>3</v>
          </cell>
          <cell r="D55">
            <v>3</v>
          </cell>
        </row>
        <row r="56">
          <cell r="A56">
            <v>153</v>
          </cell>
          <cell r="B56" t="str">
            <v>R53</v>
          </cell>
          <cell r="C56">
            <v>3</v>
          </cell>
          <cell r="D56">
            <v>3</v>
          </cell>
        </row>
        <row r="57">
          <cell r="A57">
            <v>154</v>
          </cell>
          <cell r="B57" t="str">
            <v>R54</v>
          </cell>
          <cell r="C57">
            <v>3</v>
          </cell>
          <cell r="D57">
            <v>1</v>
          </cell>
        </row>
        <row r="58">
          <cell r="A58">
            <v>155</v>
          </cell>
          <cell r="B58" t="str">
            <v>R55</v>
          </cell>
          <cell r="C58">
            <v>3</v>
          </cell>
          <cell r="D58">
            <v>4</v>
          </cell>
        </row>
        <row r="59">
          <cell r="A59">
            <v>156</v>
          </cell>
          <cell r="B59" t="str">
            <v>R56</v>
          </cell>
          <cell r="C59">
            <v>3</v>
          </cell>
          <cell r="D59">
            <v>3</v>
          </cell>
        </row>
        <row r="60">
          <cell r="A60">
            <v>157</v>
          </cell>
          <cell r="B60" t="str">
            <v>R57</v>
          </cell>
          <cell r="C60">
            <v>3</v>
          </cell>
          <cell r="D60">
            <v>2</v>
          </cell>
        </row>
        <row r="61">
          <cell r="A61">
            <v>158</v>
          </cell>
          <cell r="B61" t="str">
            <v>R58</v>
          </cell>
          <cell r="C61">
            <v>3</v>
          </cell>
          <cell r="D61">
            <v>5</v>
          </cell>
        </row>
        <row r="62">
          <cell r="A62">
            <v>159</v>
          </cell>
          <cell r="B62" t="str">
            <v>R59</v>
          </cell>
          <cell r="C62">
            <v>3</v>
          </cell>
          <cell r="D62">
            <v>4</v>
          </cell>
        </row>
        <row r="63">
          <cell r="A63">
            <v>160</v>
          </cell>
          <cell r="B63" t="str">
            <v>R60</v>
          </cell>
          <cell r="C63">
            <v>3</v>
          </cell>
          <cell r="D63">
            <v>5</v>
          </cell>
        </row>
        <row r="64">
          <cell r="A64">
            <v>161</v>
          </cell>
          <cell r="B64" t="str">
            <v>R61</v>
          </cell>
          <cell r="C64">
            <v>4</v>
          </cell>
          <cell r="D64">
            <v>2</v>
          </cell>
        </row>
        <row r="65">
          <cell r="A65">
            <v>162</v>
          </cell>
          <cell r="B65" t="str">
            <v>R62</v>
          </cell>
          <cell r="C65">
            <v>4</v>
          </cell>
          <cell r="D65">
            <v>3</v>
          </cell>
        </row>
        <row r="66">
          <cell r="A66">
            <v>163</v>
          </cell>
          <cell r="B66" t="str">
            <v>R63</v>
          </cell>
          <cell r="C66">
            <v>4</v>
          </cell>
          <cell r="D66">
            <v>4</v>
          </cell>
        </row>
        <row r="67">
          <cell r="A67">
            <v>164</v>
          </cell>
          <cell r="B67" t="str">
            <v>R64</v>
          </cell>
          <cell r="C67">
            <v>4</v>
          </cell>
          <cell r="D67">
            <v>2</v>
          </cell>
        </row>
        <row r="68">
          <cell r="A68">
            <v>165</v>
          </cell>
          <cell r="B68" t="str">
            <v>R65</v>
          </cell>
          <cell r="C68">
            <v>4</v>
          </cell>
          <cell r="D68">
            <v>4</v>
          </cell>
        </row>
        <row r="69">
          <cell r="A69">
            <v>166</v>
          </cell>
          <cell r="B69" t="str">
            <v>R66</v>
          </cell>
          <cell r="C69">
            <v>4</v>
          </cell>
          <cell r="D69">
            <v>1</v>
          </cell>
        </row>
        <row r="70">
          <cell r="A70">
            <v>167</v>
          </cell>
          <cell r="B70" t="str">
            <v>R67</v>
          </cell>
          <cell r="C70">
            <v>4</v>
          </cell>
          <cell r="D70">
            <v>3</v>
          </cell>
        </row>
        <row r="71">
          <cell r="A71">
            <v>168</v>
          </cell>
          <cell r="B71" t="str">
            <v>R68</v>
          </cell>
          <cell r="C71">
            <v>4</v>
          </cell>
          <cell r="D71">
            <v>3</v>
          </cell>
        </row>
        <row r="72">
          <cell r="A72">
            <v>169</v>
          </cell>
          <cell r="B72" t="str">
            <v>R69</v>
          </cell>
          <cell r="C72">
            <v>4</v>
          </cell>
          <cell r="D72">
            <v>3</v>
          </cell>
        </row>
        <row r="73">
          <cell r="A73">
            <v>170</v>
          </cell>
          <cell r="B73" t="str">
            <v>R70</v>
          </cell>
          <cell r="C73">
            <v>4</v>
          </cell>
          <cell r="D73">
            <v>3</v>
          </cell>
        </row>
        <row r="74">
          <cell r="A74">
            <v>171</v>
          </cell>
          <cell r="B74" t="str">
            <v>R71</v>
          </cell>
          <cell r="C74">
            <v>4</v>
          </cell>
          <cell r="D74">
            <v>4</v>
          </cell>
        </row>
        <row r="75">
          <cell r="A75">
            <v>172</v>
          </cell>
          <cell r="B75" t="str">
            <v>R72</v>
          </cell>
          <cell r="C75">
            <v>4</v>
          </cell>
          <cell r="D75">
            <v>2</v>
          </cell>
        </row>
        <row r="76">
          <cell r="A76">
            <v>173</v>
          </cell>
          <cell r="B76" t="str">
            <v>R73</v>
          </cell>
          <cell r="C76">
            <v>4</v>
          </cell>
          <cell r="D76">
            <v>2</v>
          </cell>
        </row>
        <row r="77">
          <cell r="A77">
            <v>174</v>
          </cell>
          <cell r="B77" t="str">
            <v>R74</v>
          </cell>
          <cell r="C77">
            <v>4</v>
          </cell>
          <cell r="D77">
            <v>1</v>
          </cell>
        </row>
        <row r="78">
          <cell r="A78">
            <v>175</v>
          </cell>
          <cell r="B78" t="str">
            <v>R75</v>
          </cell>
          <cell r="C78">
            <v>4</v>
          </cell>
          <cell r="D78">
            <v>4</v>
          </cell>
        </row>
        <row r="79">
          <cell r="A79">
            <v>176</v>
          </cell>
          <cell r="B79" t="str">
            <v>R76</v>
          </cell>
          <cell r="C79">
            <v>4</v>
          </cell>
          <cell r="D79">
            <v>2</v>
          </cell>
        </row>
        <row r="80">
          <cell r="A80">
            <v>177</v>
          </cell>
          <cell r="B80" t="str">
            <v>R77</v>
          </cell>
          <cell r="C80">
            <v>4</v>
          </cell>
          <cell r="D80">
            <v>3</v>
          </cell>
        </row>
        <row r="81">
          <cell r="A81">
            <v>178</v>
          </cell>
          <cell r="B81" t="str">
            <v>R78</v>
          </cell>
          <cell r="C81">
            <v>4</v>
          </cell>
          <cell r="D81">
            <v>5</v>
          </cell>
        </row>
        <row r="82">
          <cell r="A82">
            <v>179</v>
          </cell>
          <cell r="B82" t="str">
            <v>R79</v>
          </cell>
          <cell r="C82">
            <v>4</v>
          </cell>
          <cell r="D82">
            <v>3</v>
          </cell>
        </row>
        <row r="83">
          <cell r="A83">
            <v>180</v>
          </cell>
          <cell r="B83" t="str">
            <v>R80</v>
          </cell>
          <cell r="C83">
            <v>4</v>
          </cell>
          <cell r="D83">
            <v>5</v>
          </cell>
        </row>
        <row r="84">
          <cell r="A84">
            <v>181</v>
          </cell>
          <cell r="B84" t="str">
            <v>R81</v>
          </cell>
          <cell r="C84">
            <v>5</v>
          </cell>
          <cell r="D84">
            <v>4</v>
          </cell>
        </row>
        <row r="85">
          <cell r="A85">
            <v>182</v>
          </cell>
          <cell r="B85" t="str">
            <v>R82</v>
          </cell>
          <cell r="C85">
            <v>5</v>
          </cell>
          <cell r="D85">
            <v>2</v>
          </cell>
        </row>
        <row r="86">
          <cell r="A86">
            <v>183</v>
          </cell>
          <cell r="B86" t="str">
            <v>R83</v>
          </cell>
          <cell r="C86">
            <v>5</v>
          </cell>
          <cell r="D86">
            <v>4</v>
          </cell>
        </row>
        <row r="87">
          <cell r="A87">
            <v>184</v>
          </cell>
          <cell r="B87" t="str">
            <v>R84</v>
          </cell>
          <cell r="C87">
            <v>5</v>
          </cell>
          <cell r="D87">
            <v>2</v>
          </cell>
        </row>
        <row r="88">
          <cell r="A88">
            <v>185</v>
          </cell>
          <cell r="B88" t="str">
            <v>R85</v>
          </cell>
          <cell r="C88">
            <v>5</v>
          </cell>
          <cell r="D88">
            <v>5</v>
          </cell>
        </row>
        <row r="89">
          <cell r="A89">
            <v>186</v>
          </cell>
          <cell r="B89" t="str">
            <v>R86</v>
          </cell>
          <cell r="C89">
            <v>5</v>
          </cell>
          <cell r="D89">
            <v>5</v>
          </cell>
        </row>
        <row r="90">
          <cell r="A90">
            <v>187</v>
          </cell>
          <cell r="B90" t="str">
            <v>R87</v>
          </cell>
          <cell r="C90">
            <v>5</v>
          </cell>
          <cell r="D90">
            <v>2</v>
          </cell>
        </row>
        <row r="91">
          <cell r="A91">
            <v>188</v>
          </cell>
          <cell r="B91" t="str">
            <v>R88</v>
          </cell>
          <cell r="C91">
            <v>5</v>
          </cell>
          <cell r="D91">
            <v>3</v>
          </cell>
        </row>
        <row r="92">
          <cell r="A92">
            <v>189</v>
          </cell>
          <cell r="B92" t="str">
            <v>R89</v>
          </cell>
          <cell r="C92">
            <v>5</v>
          </cell>
          <cell r="D92">
            <v>1</v>
          </cell>
        </row>
        <row r="93">
          <cell r="A93">
            <v>190</v>
          </cell>
          <cell r="B93" t="str">
            <v>R90</v>
          </cell>
          <cell r="C93">
            <v>5</v>
          </cell>
          <cell r="D93">
            <v>4</v>
          </cell>
        </row>
        <row r="94">
          <cell r="A94">
            <v>191</v>
          </cell>
          <cell r="B94" t="str">
            <v>R91</v>
          </cell>
          <cell r="C94">
            <v>5</v>
          </cell>
          <cell r="D94">
            <v>2</v>
          </cell>
        </row>
        <row r="95">
          <cell r="A95">
            <v>192</v>
          </cell>
          <cell r="B95" t="str">
            <v>R92</v>
          </cell>
          <cell r="C95">
            <v>5</v>
          </cell>
          <cell r="D95">
            <v>2</v>
          </cell>
        </row>
        <row r="96">
          <cell r="A96">
            <v>193</v>
          </cell>
          <cell r="B96" t="str">
            <v>R93</v>
          </cell>
          <cell r="C96">
            <v>5</v>
          </cell>
          <cell r="D96">
            <v>2</v>
          </cell>
        </row>
        <row r="97">
          <cell r="A97">
            <v>194</v>
          </cell>
          <cell r="B97" t="str">
            <v>R94</v>
          </cell>
          <cell r="C97">
            <v>5</v>
          </cell>
          <cell r="D97">
            <v>1</v>
          </cell>
        </row>
        <row r="98">
          <cell r="A98">
            <v>195</v>
          </cell>
          <cell r="B98" t="str">
            <v>R95</v>
          </cell>
          <cell r="C98">
            <v>5</v>
          </cell>
          <cell r="D98">
            <v>5</v>
          </cell>
        </row>
        <row r="99">
          <cell r="A99">
            <v>196</v>
          </cell>
          <cell r="B99" t="str">
            <v>R96</v>
          </cell>
          <cell r="C99">
            <v>5</v>
          </cell>
          <cell r="D99">
            <v>1</v>
          </cell>
        </row>
        <row r="100">
          <cell r="A100">
            <v>197</v>
          </cell>
          <cell r="B100" t="str">
            <v>R97</v>
          </cell>
          <cell r="C100">
            <v>5</v>
          </cell>
          <cell r="D100">
            <v>1</v>
          </cell>
        </row>
        <row r="101">
          <cell r="A101">
            <v>198</v>
          </cell>
          <cell r="B101" t="str">
            <v>R98</v>
          </cell>
          <cell r="C101">
            <v>5</v>
          </cell>
          <cell r="D101">
            <v>1</v>
          </cell>
        </row>
        <row r="102">
          <cell r="A102">
            <v>199</v>
          </cell>
          <cell r="B102" t="str">
            <v>R99</v>
          </cell>
          <cell r="C102">
            <v>5</v>
          </cell>
          <cell r="D102">
            <v>4</v>
          </cell>
        </row>
        <row r="103">
          <cell r="A103">
            <v>200</v>
          </cell>
          <cell r="B103" t="str">
            <v>R100</v>
          </cell>
          <cell r="C103">
            <v>5</v>
          </cell>
          <cell r="D103">
            <v>2</v>
          </cell>
        </row>
        <row r="104">
          <cell r="A104">
            <v>201</v>
          </cell>
          <cell r="B104" t="str">
            <v>R101</v>
          </cell>
          <cell r="C104">
            <v>6</v>
          </cell>
          <cell r="D104">
            <v>5</v>
          </cell>
        </row>
        <row r="105">
          <cell r="A105">
            <v>202</v>
          </cell>
          <cell r="B105" t="str">
            <v>R102</v>
          </cell>
          <cell r="C105">
            <v>6</v>
          </cell>
          <cell r="D105">
            <v>2</v>
          </cell>
        </row>
        <row r="106">
          <cell r="A106">
            <v>203</v>
          </cell>
          <cell r="B106" t="str">
            <v>R103</v>
          </cell>
          <cell r="C106">
            <v>6</v>
          </cell>
          <cell r="D106">
            <v>4</v>
          </cell>
        </row>
        <row r="107">
          <cell r="A107">
            <v>204</v>
          </cell>
          <cell r="B107" t="str">
            <v>R104</v>
          </cell>
          <cell r="C107">
            <v>6</v>
          </cell>
          <cell r="D107">
            <v>3</v>
          </cell>
        </row>
        <row r="108">
          <cell r="A108">
            <v>205</v>
          </cell>
          <cell r="B108" t="str">
            <v>R105</v>
          </cell>
          <cell r="C108">
            <v>6</v>
          </cell>
          <cell r="D108">
            <v>1</v>
          </cell>
        </row>
        <row r="109">
          <cell r="A109">
            <v>206</v>
          </cell>
          <cell r="B109" t="str">
            <v>R106</v>
          </cell>
          <cell r="C109">
            <v>6</v>
          </cell>
          <cell r="D109">
            <v>4</v>
          </cell>
        </row>
        <row r="110">
          <cell r="A110">
            <v>207</v>
          </cell>
          <cell r="B110" t="str">
            <v>R107</v>
          </cell>
          <cell r="C110">
            <v>6</v>
          </cell>
          <cell r="D110">
            <v>5</v>
          </cell>
        </row>
        <row r="111">
          <cell r="A111">
            <v>208</v>
          </cell>
          <cell r="B111" t="str">
            <v>R108</v>
          </cell>
          <cell r="C111">
            <v>6</v>
          </cell>
          <cell r="D111">
            <v>1</v>
          </cell>
        </row>
        <row r="112">
          <cell r="A112">
            <v>209</v>
          </cell>
          <cell r="B112" t="str">
            <v>R109</v>
          </cell>
          <cell r="C112">
            <v>6</v>
          </cell>
          <cell r="D112">
            <v>5</v>
          </cell>
        </row>
        <row r="113">
          <cell r="A113">
            <v>210</v>
          </cell>
          <cell r="B113" t="str">
            <v>R110</v>
          </cell>
          <cell r="C113">
            <v>6</v>
          </cell>
          <cell r="D113">
            <v>3</v>
          </cell>
        </row>
        <row r="114">
          <cell r="A114">
            <v>211</v>
          </cell>
          <cell r="B114" t="str">
            <v>R111</v>
          </cell>
          <cell r="C114">
            <v>6</v>
          </cell>
          <cell r="D114">
            <v>3</v>
          </cell>
        </row>
        <row r="115">
          <cell r="A115">
            <v>212</v>
          </cell>
          <cell r="B115" t="str">
            <v>R112</v>
          </cell>
          <cell r="C115">
            <v>6</v>
          </cell>
          <cell r="D115">
            <v>5</v>
          </cell>
        </row>
        <row r="116">
          <cell r="A116">
            <v>213</v>
          </cell>
          <cell r="B116" t="str">
            <v>R113</v>
          </cell>
          <cell r="C116">
            <v>6</v>
          </cell>
          <cell r="D116">
            <v>4</v>
          </cell>
        </row>
        <row r="117">
          <cell r="A117">
            <v>214</v>
          </cell>
          <cell r="B117" t="str">
            <v>R114</v>
          </cell>
          <cell r="C117">
            <v>6</v>
          </cell>
          <cell r="D117">
            <v>2</v>
          </cell>
        </row>
        <row r="118">
          <cell r="A118">
            <v>215</v>
          </cell>
          <cell r="B118" t="str">
            <v>R115</v>
          </cell>
          <cell r="C118">
            <v>6</v>
          </cell>
          <cell r="D118">
            <v>2</v>
          </cell>
        </row>
        <row r="119">
          <cell r="A119">
            <v>216</v>
          </cell>
          <cell r="B119" t="str">
            <v>R116</v>
          </cell>
          <cell r="C119">
            <v>6</v>
          </cell>
          <cell r="D119">
            <v>5</v>
          </cell>
        </row>
        <row r="120">
          <cell r="A120">
            <v>217</v>
          </cell>
          <cell r="B120" t="str">
            <v>R117</v>
          </cell>
          <cell r="C120">
            <v>6</v>
          </cell>
          <cell r="D120">
            <v>5</v>
          </cell>
        </row>
        <row r="121">
          <cell r="A121">
            <v>218</v>
          </cell>
          <cell r="B121" t="str">
            <v>R118</v>
          </cell>
          <cell r="C121">
            <v>6</v>
          </cell>
          <cell r="D121">
            <v>3</v>
          </cell>
        </row>
        <row r="122">
          <cell r="A122">
            <v>219</v>
          </cell>
          <cell r="B122" t="str">
            <v>R119</v>
          </cell>
          <cell r="C122">
            <v>6</v>
          </cell>
          <cell r="D122">
            <v>4</v>
          </cell>
        </row>
        <row r="123">
          <cell r="A123">
            <v>220</v>
          </cell>
          <cell r="B123" t="str">
            <v>R120</v>
          </cell>
          <cell r="C123">
            <v>6</v>
          </cell>
          <cell r="D123">
            <v>3</v>
          </cell>
        </row>
        <row r="124">
          <cell r="A124">
            <v>221</v>
          </cell>
          <cell r="B124" t="str">
            <v>R121</v>
          </cell>
          <cell r="C124">
            <v>7</v>
          </cell>
          <cell r="D124">
            <v>2</v>
          </cell>
        </row>
        <row r="125">
          <cell r="A125">
            <v>222</v>
          </cell>
          <cell r="B125" t="str">
            <v>R122</v>
          </cell>
          <cell r="C125">
            <v>7</v>
          </cell>
          <cell r="D125">
            <v>5</v>
          </cell>
        </row>
        <row r="126">
          <cell r="A126">
            <v>223</v>
          </cell>
          <cell r="B126" t="str">
            <v>R123</v>
          </cell>
          <cell r="C126">
            <v>7</v>
          </cell>
          <cell r="D126">
            <v>3</v>
          </cell>
        </row>
        <row r="127">
          <cell r="A127">
            <v>224</v>
          </cell>
          <cell r="B127" t="str">
            <v>R124</v>
          </cell>
          <cell r="C127">
            <v>7</v>
          </cell>
          <cell r="D127">
            <v>2</v>
          </cell>
        </row>
        <row r="128">
          <cell r="A128">
            <v>225</v>
          </cell>
          <cell r="B128" t="str">
            <v>R125</v>
          </cell>
          <cell r="C128">
            <v>7</v>
          </cell>
          <cell r="D128">
            <v>4</v>
          </cell>
        </row>
        <row r="129">
          <cell r="A129">
            <v>226</v>
          </cell>
          <cell r="B129" t="str">
            <v>R126</v>
          </cell>
          <cell r="C129">
            <v>7</v>
          </cell>
          <cell r="D129">
            <v>1</v>
          </cell>
        </row>
        <row r="130">
          <cell r="A130">
            <v>227</v>
          </cell>
          <cell r="B130" t="str">
            <v>R127</v>
          </cell>
          <cell r="C130">
            <v>7</v>
          </cell>
          <cell r="D130">
            <v>3</v>
          </cell>
        </row>
        <row r="131">
          <cell r="A131">
            <v>228</v>
          </cell>
          <cell r="B131" t="str">
            <v>R128</v>
          </cell>
          <cell r="C131">
            <v>7</v>
          </cell>
          <cell r="D131">
            <v>5</v>
          </cell>
        </row>
        <row r="132">
          <cell r="A132">
            <v>229</v>
          </cell>
          <cell r="B132" t="str">
            <v>R129</v>
          </cell>
          <cell r="C132">
            <v>7</v>
          </cell>
          <cell r="D132">
            <v>1</v>
          </cell>
        </row>
        <row r="133">
          <cell r="A133">
            <v>230</v>
          </cell>
          <cell r="B133" t="str">
            <v>R130</v>
          </cell>
          <cell r="C133">
            <v>7</v>
          </cell>
          <cell r="D133">
            <v>4</v>
          </cell>
        </row>
        <row r="134">
          <cell r="A134">
            <v>231</v>
          </cell>
          <cell r="B134" t="str">
            <v>R131</v>
          </cell>
          <cell r="C134">
            <v>7</v>
          </cell>
          <cell r="D134">
            <v>2</v>
          </cell>
        </row>
        <row r="135">
          <cell r="A135">
            <v>232</v>
          </cell>
          <cell r="B135" t="str">
            <v>R132</v>
          </cell>
          <cell r="C135">
            <v>7</v>
          </cell>
          <cell r="D135">
            <v>5</v>
          </cell>
        </row>
        <row r="136">
          <cell r="A136">
            <v>233</v>
          </cell>
          <cell r="B136" t="str">
            <v>R133</v>
          </cell>
          <cell r="C136">
            <v>7</v>
          </cell>
          <cell r="D136">
            <v>4</v>
          </cell>
        </row>
        <row r="137">
          <cell r="A137">
            <v>234</v>
          </cell>
          <cell r="B137" t="str">
            <v>R134</v>
          </cell>
          <cell r="C137">
            <v>7</v>
          </cell>
          <cell r="D137">
            <v>2</v>
          </cell>
        </row>
        <row r="138">
          <cell r="A138">
            <v>235</v>
          </cell>
          <cell r="B138" t="str">
            <v>R135</v>
          </cell>
          <cell r="C138">
            <v>7</v>
          </cell>
          <cell r="D138">
            <v>3</v>
          </cell>
        </row>
        <row r="139">
          <cell r="A139">
            <v>236</v>
          </cell>
          <cell r="B139" t="str">
            <v>R136</v>
          </cell>
          <cell r="C139">
            <v>7</v>
          </cell>
          <cell r="D139">
            <v>2</v>
          </cell>
        </row>
        <row r="140">
          <cell r="A140">
            <v>237</v>
          </cell>
          <cell r="B140" t="str">
            <v>R137</v>
          </cell>
          <cell r="C140">
            <v>7</v>
          </cell>
          <cell r="D140">
            <v>2</v>
          </cell>
        </row>
        <row r="141">
          <cell r="A141">
            <v>238</v>
          </cell>
          <cell r="B141" t="str">
            <v>R138</v>
          </cell>
          <cell r="C141">
            <v>7</v>
          </cell>
          <cell r="D141">
            <v>1</v>
          </cell>
        </row>
        <row r="142">
          <cell r="A142">
            <v>239</v>
          </cell>
          <cell r="B142" t="str">
            <v>R139</v>
          </cell>
          <cell r="C142">
            <v>7</v>
          </cell>
          <cell r="D142">
            <v>5</v>
          </cell>
        </row>
        <row r="143">
          <cell r="A143">
            <v>240</v>
          </cell>
          <cell r="B143" t="str">
            <v>R140</v>
          </cell>
          <cell r="C143">
            <v>8</v>
          </cell>
          <cell r="D143">
            <v>1</v>
          </cell>
        </row>
        <row r="144">
          <cell r="A144">
            <v>241</v>
          </cell>
          <cell r="B144" t="str">
            <v>R141</v>
          </cell>
          <cell r="C144">
            <v>8</v>
          </cell>
          <cell r="D144">
            <v>5</v>
          </cell>
        </row>
        <row r="145">
          <cell r="A145">
            <v>242</v>
          </cell>
          <cell r="B145" t="str">
            <v>R142</v>
          </cell>
          <cell r="C145">
            <v>8</v>
          </cell>
          <cell r="D145">
            <v>2</v>
          </cell>
        </row>
        <row r="146">
          <cell r="A146">
            <v>243</v>
          </cell>
          <cell r="B146" t="str">
            <v>R143</v>
          </cell>
          <cell r="C146">
            <v>8</v>
          </cell>
          <cell r="D146">
            <v>1</v>
          </cell>
        </row>
        <row r="147">
          <cell r="A147">
            <v>244</v>
          </cell>
          <cell r="B147" t="str">
            <v>R144</v>
          </cell>
          <cell r="C147">
            <v>8</v>
          </cell>
          <cell r="D147">
            <v>4</v>
          </cell>
        </row>
        <row r="148">
          <cell r="A148">
            <v>245</v>
          </cell>
          <cell r="B148" t="str">
            <v>R145</v>
          </cell>
          <cell r="C148">
            <v>8</v>
          </cell>
          <cell r="D148">
            <v>2</v>
          </cell>
        </row>
        <row r="149">
          <cell r="A149">
            <v>246</v>
          </cell>
          <cell r="B149" t="str">
            <v>R146</v>
          </cell>
          <cell r="C149">
            <v>8</v>
          </cell>
          <cell r="D149">
            <v>5</v>
          </cell>
        </row>
        <row r="150">
          <cell r="A150">
            <v>247</v>
          </cell>
          <cell r="B150" t="str">
            <v>R147</v>
          </cell>
          <cell r="C150">
            <v>8</v>
          </cell>
          <cell r="D150">
            <v>3</v>
          </cell>
        </row>
        <row r="151">
          <cell r="A151">
            <v>248</v>
          </cell>
          <cell r="B151" t="str">
            <v>R148</v>
          </cell>
          <cell r="C151">
            <v>8</v>
          </cell>
          <cell r="D151">
            <v>4</v>
          </cell>
        </row>
        <row r="152">
          <cell r="A152">
            <v>249</v>
          </cell>
          <cell r="B152" t="str">
            <v>R149</v>
          </cell>
          <cell r="C152">
            <v>8</v>
          </cell>
          <cell r="D152">
            <v>3</v>
          </cell>
        </row>
        <row r="153">
          <cell r="A153">
            <v>250</v>
          </cell>
          <cell r="B153" t="str">
            <v>R150</v>
          </cell>
          <cell r="C153">
            <v>8</v>
          </cell>
          <cell r="D153">
            <v>5</v>
          </cell>
        </row>
        <row r="154">
          <cell r="A154">
            <v>251</v>
          </cell>
          <cell r="B154" t="str">
            <v>R151</v>
          </cell>
          <cell r="C154">
            <v>8</v>
          </cell>
          <cell r="D154">
            <v>1</v>
          </cell>
        </row>
        <row r="155">
          <cell r="A155">
            <v>252</v>
          </cell>
          <cell r="B155" t="str">
            <v>R152</v>
          </cell>
          <cell r="C155">
            <v>8</v>
          </cell>
          <cell r="D155">
            <v>2</v>
          </cell>
        </row>
        <row r="156">
          <cell r="A156">
            <v>253</v>
          </cell>
          <cell r="B156" t="str">
            <v>R153</v>
          </cell>
          <cell r="C156">
            <v>8</v>
          </cell>
          <cell r="D156">
            <v>4</v>
          </cell>
        </row>
        <row r="157">
          <cell r="A157">
            <v>254</v>
          </cell>
          <cell r="B157" t="str">
            <v>R154</v>
          </cell>
          <cell r="C157">
            <v>8</v>
          </cell>
          <cell r="D157">
            <v>4</v>
          </cell>
        </row>
        <row r="158">
          <cell r="A158">
            <v>255</v>
          </cell>
          <cell r="B158" t="str">
            <v>R155</v>
          </cell>
          <cell r="C158">
            <v>8</v>
          </cell>
          <cell r="D158">
            <v>5</v>
          </cell>
        </row>
        <row r="159">
          <cell r="A159">
            <v>256</v>
          </cell>
          <cell r="B159" t="str">
            <v>R156</v>
          </cell>
          <cell r="C159">
            <v>8</v>
          </cell>
          <cell r="D159">
            <v>4</v>
          </cell>
        </row>
        <row r="160">
          <cell r="A160">
            <v>257</v>
          </cell>
          <cell r="B160" t="str">
            <v>R157</v>
          </cell>
          <cell r="C160">
            <v>8</v>
          </cell>
          <cell r="D160">
            <v>4</v>
          </cell>
        </row>
        <row r="161">
          <cell r="A161">
            <v>258</v>
          </cell>
          <cell r="B161" t="str">
            <v>R158</v>
          </cell>
          <cell r="C161">
            <v>8</v>
          </cell>
          <cell r="D161">
            <v>5</v>
          </cell>
        </row>
        <row r="162">
          <cell r="A162">
            <v>259</v>
          </cell>
          <cell r="B162" t="str">
            <v>R159</v>
          </cell>
          <cell r="C162">
            <v>9</v>
          </cell>
          <cell r="D162">
            <v>5</v>
          </cell>
        </row>
        <row r="163">
          <cell r="A163">
            <v>260</v>
          </cell>
          <cell r="B163" t="str">
            <v>R160</v>
          </cell>
          <cell r="C163">
            <v>9</v>
          </cell>
          <cell r="D163">
            <v>2</v>
          </cell>
        </row>
        <row r="164">
          <cell r="A164">
            <v>261</v>
          </cell>
          <cell r="B164" t="str">
            <v>R161</v>
          </cell>
          <cell r="C164">
            <v>9</v>
          </cell>
          <cell r="D164">
            <v>2</v>
          </cell>
        </row>
        <row r="165">
          <cell r="A165">
            <v>262</v>
          </cell>
          <cell r="B165" t="str">
            <v>R162</v>
          </cell>
          <cell r="C165">
            <v>9</v>
          </cell>
          <cell r="D165">
            <v>3</v>
          </cell>
        </row>
        <row r="166">
          <cell r="A166">
            <v>263</v>
          </cell>
          <cell r="B166" t="str">
            <v>R163</v>
          </cell>
          <cell r="C166">
            <v>9</v>
          </cell>
          <cell r="D166">
            <v>3</v>
          </cell>
        </row>
        <row r="167">
          <cell r="A167">
            <v>264</v>
          </cell>
          <cell r="B167" t="str">
            <v>R164</v>
          </cell>
          <cell r="C167">
            <v>9</v>
          </cell>
          <cell r="D167">
            <v>4</v>
          </cell>
        </row>
        <row r="168">
          <cell r="A168">
            <v>265</v>
          </cell>
          <cell r="B168" t="str">
            <v>R165</v>
          </cell>
          <cell r="C168">
            <v>9</v>
          </cell>
          <cell r="D168">
            <v>2</v>
          </cell>
        </row>
        <row r="169">
          <cell r="A169">
            <v>266</v>
          </cell>
          <cell r="B169" t="str">
            <v>R166</v>
          </cell>
          <cell r="C169">
            <v>9</v>
          </cell>
          <cell r="D169">
            <v>5</v>
          </cell>
        </row>
        <row r="170">
          <cell r="A170">
            <v>267</v>
          </cell>
          <cell r="B170" t="str">
            <v>R167</v>
          </cell>
          <cell r="C170">
            <v>9</v>
          </cell>
          <cell r="D170">
            <v>1</v>
          </cell>
        </row>
        <row r="171">
          <cell r="A171">
            <v>268</v>
          </cell>
          <cell r="B171" t="str">
            <v>R168</v>
          </cell>
          <cell r="C171">
            <v>9</v>
          </cell>
          <cell r="D171">
            <v>5</v>
          </cell>
        </row>
        <row r="172">
          <cell r="A172">
            <v>269</v>
          </cell>
          <cell r="B172" t="str">
            <v>R169</v>
          </cell>
          <cell r="C172">
            <v>9</v>
          </cell>
          <cell r="D172">
            <v>3</v>
          </cell>
        </row>
        <row r="173">
          <cell r="A173">
            <v>270</v>
          </cell>
          <cell r="B173" t="str">
            <v>R170</v>
          </cell>
          <cell r="C173">
            <v>9</v>
          </cell>
          <cell r="D173">
            <v>4</v>
          </cell>
        </row>
        <row r="174">
          <cell r="A174">
            <v>271</v>
          </cell>
          <cell r="B174" t="str">
            <v>R171</v>
          </cell>
          <cell r="C174">
            <v>9</v>
          </cell>
          <cell r="D174">
            <v>1</v>
          </cell>
        </row>
        <row r="175">
          <cell r="A175">
            <v>272</v>
          </cell>
          <cell r="B175" t="str">
            <v>R172</v>
          </cell>
          <cell r="C175">
            <v>9</v>
          </cell>
          <cell r="D175">
            <v>2</v>
          </cell>
        </row>
        <row r="176">
          <cell r="A176">
            <v>273</v>
          </cell>
          <cell r="B176" t="str">
            <v>R173</v>
          </cell>
          <cell r="C176">
            <v>9</v>
          </cell>
          <cell r="D176">
            <v>3</v>
          </cell>
        </row>
        <row r="177">
          <cell r="A177">
            <v>274</v>
          </cell>
          <cell r="B177" t="str">
            <v>R174</v>
          </cell>
          <cell r="C177">
            <v>9</v>
          </cell>
          <cell r="D177">
            <v>2</v>
          </cell>
        </row>
        <row r="178">
          <cell r="A178">
            <v>275</v>
          </cell>
          <cell r="B178" t="str">
            <v>R175</v>
          </cell>
          <cell r="C178">
            <v>9</v>
          </cell>
          <cell r="D178">
            <v>1</v>
          </cell>
        </row>
        <row r="179">
          <cell r="A179">
            <v>276</v>
          </cell>
          <cell r="B179" t="str">
            <v>R176</v>
          </cell>
          <cell r="C179">
            <v>9</v>
          </cell>
          <cell r="D179">
            <v>1</v>
          </cell>
        </row>
        <row r="180">
          <cell r="A180">
            <v>277</v>
          </cell>
          <cell r="B180" t="str">
            <v>R177</v>
          </cell>
          <cell r="C180">
            <v>9</v>
          </cell>
          <cell r="D180">
            <v>5</v>
          </cell>
        </row>
        <row r="181">
          <cell r="A181">
            <v>278</v>
          </cell>
          <cell r="B181" t="str">
            <v>R178</v>
          </cell>
          <cell r="C181">
            <v>10</v>
          </cell>
          <cell r="D181">
            <v>3</v>
          </cell>
        </row>
        <row r="182">
          <cell r="A182">
            <v>279</v>
          </cell>
          <cell r="B182" t="str">
            <v>R179</v>
          </cell>
          <cell r="C182">
            <v>10</v>
          </cell>
          <cell r="D182">
            <v>2</v>
          </cell>
        </row>
        <row r="183">
          <cell r="A183">
            <v>280</v>
          </cell>
          <cell r="B183" t="str">
            <v>R180</v>
          </cell>
          <cell r="C183">
            <v>10</v>
          </cell>
          <cell r="D183">
            <v>1</v>
          </cell>
        </row>
        <row r="184">
          <cell r="A184">
            <v>281</v>
          </cell>
          <cell r="B184" t="str">
            <v>R181</v>
          </cell>
          <cell r="C184">
            <v>10</v>
          </cell>
          <cell r="D184">
            <v>5</v>
          </cell>
        </row>
        <row r="185">
          <cell r="A185">
            <v>282</v>
          </cell>
          <cell r="B185" t="str">
            <v>R182</v>
          </cell>
          <cell r="C185">
            <v>10</v>
          </cell>
          <cell r="D185">
            <v>4</v>
          </cell>
        </row>
        <row r="186">
          <cell r="A186">
            <v>283</v>
          </cell>
          <cell r="B186" t="str">
            <v>R183</v>
          </cell>
          <cell r="C186">
            <v>10</v>
          </cell>
          <cell r="D186">
            <v>1</v>
          </cell>
        </row>
        <row r="187">
          <cell r="A187">
            <v>284</v>
          </cell>
          <cell r="B187" t="str">
            <v>R184</v>
          </cell>
          <cell r="C187">
            <v>10</v>
          </cell>
          <cell r="D187">
            <v>1</v>
          </cell>
        </row>
        <row r="188">
          <cell r="A188">
            <v>285</v>
          </cell>
          <cell r="B188" t="str">
            <v>R185</v>
          </cell>
          <cell r="C188">
            <v>10</v>
          </cell>
          <cell r="D188">
            <v>3</v>
          </cell>
        </row>
        <row r="189">
          <cell r="A189">
            <v>286</v>
          </cell>
          <cell r="B189" t="str">
            <v>R186</v>
          </cell>
          <cell r="C189">
            <v>10</v>
          </cell>
          <cell r="D189">
            <v>4</v>
          </cell>
        </row>
        <row r="190">
          <cell r="A190">
            <v>287</v>
          </cell>
          <cell r="B190" t="str">
            <v>R187</v>
          </cell>
          <cell r="C190">
            <v>10</v>
          </cell>
          <cell r="D190">
            <v>3</v>
          </cell>
        </row>
        <row r="191">
          <cell r="A191">
            <v>288</v>
          </cell>
          <cell r="B191" t="str">
            <v>R188</v>
          </cell>
          <cell r="C191">
            <v>10</v>
          </cell>
          <cell r="D191">
            <v>5</v>
          </cell>
        </row>
        <row r="192">
          <cell r="A192">
            <v>289</v>
          </cell>
          <cell r="B192" t="str">
            <v>R189</v>
          </cell>
          <cell r="C192">
            <v>10</v>
          </cell>
          <cell r="D192">
            <v>1</v>
          </cell>
        </row>
        <row r="193">
          <cell r="A193">
            <v>290</v>
          </cell>
          <cell r="B193" t="str">
            <v>R190</v>
          </cell>
          <cell r="C193">
            <v>10</v>
          </cell>
          <cell r="D193">
            <v>2</v>
          </cell>
        </row>
        <row r="194">
          <cell r="A194">
            <v>291</v>
          </cell>
          <cell r="B194" t="str">
            <v>R191</v>
          </cell>
          <cell r="C194">
            <v>10</v>
          </cell>
          <cell r="D194">
            <v>2</v>
          </cell>
        </row>
        <row r="195">
          <cell r="A195">
            <v>292</v>
          </cell>
          <cell r="B195" t="str">
            <v>R192</v>
          </cell>
          <cell r="C195">
            <v>10</v>
          </cell>
          <cell r="D195">
            <v>4</v>
          </cell>
        </row>
        <row r="196">
          <cell r="A196">
            <v>293</v>
          </cell>
          <cell r="B196" t="str">
            <v>R193</v>
          </cell>
          <cell r="C196">
            <v>11</v>
          </cell>
          <cell r="D196">
            <v>3</v>
          </cell>
        </row>
        <row r="197">
          <cell r="A197">
            <v>294</v>
          </cell>
          <cell r="B197" t="str">
            <v>R194</v>
          </cell>
          <cell r="C197">
            <v>11</v>
          </cell>
          <cell r="D197">
            <v>4</v>
          </cell>
        </row>
        <row r="198">
          <cell r="A198">
            <v>295</v>
          </cell>
          <cell r="B198" t="str">
            <v>R195</v>
          </cell>
          <cell r="C198">
            <v>11</v>
          </cell>
          <cell r="D198">
            <v>2</v>
          </cell>
        </row>
        <row r="199">
          <cell r="A199">
            <v>296</v>
          </cell>
          <cell r="B199" t="str">
            <v>R196</v>
          </cell>
          <cell r="C199">
            <v>11</v>
          </cell>
          <cell r="D199">
            <v>5</v>
          </cell>
        </row>
        <row r="200">
          <cell r="A200">
            <v>297</v>
          </cell>
          <cell r="B200" t="str">
            <v>R197</v>
          </cell>
          <cell r="C200">
            <v>11</v>
          </cell>
          <cell r="D200">
            <v>1</v>
          </cell>
        </row>
        <row r="201">
          <cell r="A201">
            <v>298</v>
          </cell>
          <cell r="B201" t="str">
            <v>R198</v>
          </cell>
          <cell r="C201">
            <v>11</v>
          </cell>
          <cell r="D201">
            <v>5</v>
          </cell>
        </row>
        <row r="202">
          <cell r="A202">
            <v>299</v>
          </cell>
          <cell r="B202" t="str">
            <v>R199</v>
          </cell>
          <cell r="C202">
            <v>11</v>
          </cell>
          <cell r="D202">
            <v>1</v>
          </cell>
        </row>
        <row r="203">
          <cell r="A203">
            <v>300</v>
          </cell>
          <cell r="B203" t="str">
            <v>R200</v>
          </cell>
          <cell r="C203">
            <v>11</v>
          </cell>
          <cell r="D203">
            <v>5</v>
          </cell>
        </row>
        <row r="204">
          <cell r="A204">
            <v>301</v>
          </cell>
          <cell r="B204" t="str">
            <v>R201</v>
          </cell>
          <cell r="C204">
            <v>11</v>
          </cell>
          <cell r="D204">
            <v>4</v>
          </cell>
        </row>
        <row r="205">
          <cell r="A205">
            <v>302</v>
          </cell>
          <cell r="B205" t="str">
            <v>R202</v>
          </cell>
          <cell r="C205">
            <v>11</v>
          </cell>
          <cell r="D205">
            <v>5</v>
          </cell>
        </row>
        <row r="206">
          <cell r="A206">
            <v>303</v>
          </cell>
          <cell r="B206" t="str">
            <v>R203</v>
          </cell>
          <cell r="C206">
            <v>11</v>
          </cell>
          <cell r="D206">
            <v>2</v>
          </cell>
        </row>
        <row r="207">
          <cell r="A207">
            <v>304</v>
          </cell>
          <cell r="B207" t="str">
            <v>R204</v>
          </cell>
          <cell r="C207">
            <v>11</v>
          </cell>
          <cell r="D207">
            <v>2</v>
          </cell>
        </row>
        <row r="208">
          <cell r="A208">
            <v>305</v>
          </cell>
          <cell r="B208" t="str">
            <v>R205</v>
          </cell>
          <cell r="C208">
            <v>11</v>
          </cell>
          <cell r="D208">
            <v>1</v>
          </cell>
        </row>
        <row r="209">
          <cell r="A209">
            <v>306</v>
          </cell>
          <cell r="B209" t="str">
            <v>R206</v>
          </cell>
          <cell r="C209">
            <v>11</v>
          </cell>
          <cell r="D209">
            <v>4</v>
          </cell>
        </row>
        <row r="210">
          <cell r="A210">
            <v>307</v>
          </cell>
          <cell r="B210" t="str">
            <v>R207</v>
          </cell>
          <cell r="C210">
            <v>12</v>
          </cell>
          <cell r="D210">
            <v>3</v>
          </cell>
        </row>
        <row r="211">
          <cell r="A211">
            <v>308</v>
          </cell>
          <cell r="B211" t="str">
            <v>R208</v>
          </cell>
          <cell r="C211">
            <v>12</v>
          </cell>
          <cell r="D211">
            <v>3</v>
          </cell>
        </row>
        <row r="212">
          <cell r="A212">
            <v>309</v>
          </cell>
          <cell r="B212" t="str">
            <v>R209</v>
          </cell>
          <cell r="C212">
            <v>12</v>
          </cell>
          <cell r="D212">
            <v>2</v>
          </cell>
        </row>
        <row r="213">
          <cell r="A213">
            <v>310</v>
          </cell>
          <cell r="B213" t="str">
            <v>R210</v>
          </cell>
          <cell r="C213">
            <v>12</v>
          </cell>
          <cell r="D213">
            <v>1</v>
          </cell>
        </row>
        <row r="214">
          <cell r="A214">
            <v>311</v>
          </cell>
          <cell r="B214" t="str">
            <v>R211</v>
          </cell>
          <cell r="C214">
            <v>12</v>
          </cell>
          <cell r="D214">
            <v>2</v>
          </cell>
        </row>
        <row r="215">
          <cell r="A215">
            <v>312</v>
          </cell>
          <cell r="B215" t="str">
            <v>R212</v>
          </cell>
          <cell r="C215">
            <v>12</v>
          </cell>
          <cell r="D215">
            <v>1</v>
          </cell>
        </row>
        <row r="216">
          <cell r="A216">
            <v>313</v>
          </cell>
          <cell r="B216" t="str">
            <v>R213</v>
          </cell>
          <cell r="C216">
            <v>12</v>
          </cell>
          <cell r="D216">
            <v>2</v>
          </cell>
        </row>
        <row r="217">
          <cell r="A217">
            <v>314</v>
          </cell>
          <cell r="B217" t="str">
            <v>R214</v>
          </cell>
          <cell r="C217">
            <v>12</v>
          </cell>
          <cell r="D217">
            <v>5</v>
          </cell>
        </row>
        <row r="218">
          <cell r="A218">
            <v>315</v>
          </cell>
          <cell r="B218" t="str">
            <v>R215</v>
          </cell>
          <cell r="C218">
            <v>12</v>
          </cell>
          <cell r="D218">
            <v>2</v>
          </cell>
        </row>
        <row r="219">
          <cell r="A219">
            <v>316</v>
          </cell>
          <cell r="B219" t="str">
            <v>R216</v>
          </cell>
          <cell r="C219">
            <v>12</v>
          </cell>
          <cell r="D219">
            <v>2</v>
          </cell>
        </row>
        <row r="220">
          <cell r="A220">
            <v>317</v>
          </cell>
          <cell r="B220" t="str">
            <v>R217</v>
          </cell>
          <cell r="C220">
            <v>12</v>
          </cell>
          <cell r="D220">
            <v>2</v>
          </cell>
        </row>
        <row r="221">
          <cell r="A221">
            <v>318</v>
          </cell>
          <cell r="B221" t="str">
            <v>R218</v>
          </cell>
          <cell r="C221">
            <v>12</v>
          </cell>
          <cell r="D221">
            <v>2</v>
          </cell>
        </row>
        <row r="222">
          <cell r="A222">
            <v>319</v>
          </cell>
          <cell r="B222" t="str">
            <v>R219</v>
          </cell>
          <cell r="C222">
            <v>12</v>
          </cell>
          <cell r="D222">
            <v>1</v>
          </cell>
        </row>
        <row r="223">
          <cell r="A223">
            <v>320</v>
          </cell>
          <cell r="B223" t="str">
            <v>R220</v>
          </cell>
          <cell r="C223">
            <v>12</v>
          </cell>
          <cell r="D223">
            <v>2</v>
          </cell>
        </row>
        <row r="224">
          <cell r="A224">
            <v>321</v>
          </cell>
          <cell r="B224" t="str">
            <v>R221</v>
          </cell>
          <cell r="C224">
            <v>13</v>
          </cell>
          <cell r="D224">
            <v>1</v>
          </cell>
        </row>
        <row r="225">
          <cell r="A225">
            <v>322</v>
          </cell>
          <cell r="B225" t="str">
            <v>R222</v>
          </cell>
          <cell r="C225">
            <v>13</v>
          </cell>
          <cell r="D225">
            <v>4</v>
          </cell>
        </row>
        <row r="226">
          <cell r="A226">
            <v>323</v>
          </cell>
          <cell r="B226" t="str">
            <v>R223</v>
          </cell>
          <cell r="C226">
            <v>13</v>
          </cell>
          <cell r="D226">
            <v>3</v>
          </cell>
        </row>
        <row r="227">
          <cell r="A227">
            <v>324</v>
          </cell>
          <cell r="B227" t="str">
            <v>R224</v>
          </cell>
          <cell r="C227">
            <v>13</v>
          </cell>
          <cell r="D227">
            <v>4</v>
          </cell>
        </row>
        <row r="228">
          <cell r="A228">
            <v>325</v>
          </cell>
          <cell r="B228" t="str">
            <v>R225</v>
          </cell>
          <cell r="C228">
            <v>13</v>
          </cell>
          <cell r="D228">
            <v>4</v>
          </cell>
        </row>
        <row r="229">
          <cell r="A229">
            <v>326</v>
          </cell>
          <cell r="B229" t="str">
            <v>R226</v>
          </cell>
          <cell r="C229">
            <v>13</v>
          </cell>
          <cell r="D229">
            <v>5</v>
          </cell>
        </row>
        <row r="230">
          <cell r="A230">
            <v>327</v>
          </cell>
          <cell r="B230" t="str">
            <v>R227</v>
          </cell>
          <cell r="C230">
            <v>13</v>
          </cell>
          <cell r="D230">
            <v>3</v>
          </cell>
        </row>
        <row r="231">
          <cell r="A231">
            <v>328</v>
          </cell>
          <cell r="B231" t="str">
            <v>R228</v>
          </cell>
          <cell r="C231">
            <v>13</v>
          </cell>
          <cell r="D231">
            <v>2</v>
          </cell>
        </row>
        <row r="232">
          <cell r="A232">
            <v>329</v>
          </cell>
          <cell r="B232" t="str">
            <v>R229</v>
          </cell>
          <cell r="C232">
            <v>13</v>
          </cell>
          <cell r="D232">
            <v>2</v>
          </cell>
        </row>
        <row r="233">
          <cell r="A233">
            <v>330</v>
          </cell>
          <cell r="B233" t="str">
            <v>R230</v>
          </cell>
          <cell r="C233">
            <v>13</v>
          </cell>
          <cell r="D233">
            <v>3</v>
          </cell>
        </row>
        <row r="234">
          <cell r="A234">
            <v>331</v>
          </cell>
          <cell r="B234" t="str">
            <v>R231</v>
          </cell>
          <cell r="C234">
            <v>13</v>
          </cell>
          <cell r="D234">
            <v>4</v>
          </cell>
        </row>
        <row r="235">
          <cell r="A235">
            <v>332</v>
          </cell>
          <cell r="B235" t="str">
            <v>R232</v>
          </cell>
          <cell r="C235">
            <v>13</v>
          </cell>
          <cell r="D235">
            <v>1</v>
          </cell>
        </row>
        <row r="236">
          <cell r="A236">
            <v>333</v>
          </cell>
          <cell r="B236" t="str">
            <v>R233</v>
          </cell>
          <cell r="C236">
            <v>13</v>
          </cell>
          <cell r="D236">
            <v>3</v>
          </cell>
        </row>
        <row r="237">
          <cell r="A237">
            <v>334</v>
          </cell>
          <cell r="B237" t="str">
            <v>R234</v>
          </cell>
          <cell r="C237">
            <v>13</v>
          </cell>
          <cell r="D237">
            <v>3</v>
          </cell>
        </row>
        <row r="238">
          <cell r="A238">
            <v>335</v>
          </cell>
          <cell r="B238" t="str">
            <v>R235</v>
          </cell>
          <cell r="C238">
            <v>14</v>
          </cell>
          <cell r="D238">
            <v>5</v>
          </cell>
        </row>
        <row r="239">
          <cell r="A239">
            <v>336</v>
          </cell>
          <cell r="B239" t="str">
            <v>R236</v>
          </cell>
          <cell r="C239">
            <v>14</v>
          </cell>
          <cell r="D239">
            <v>2</v>
          </cell>
        </row>
        <row r="240">
          <cell r="A240">
            <v>337</v>
          </cell>
          <cell r="B240" t="str">
            <v>R237</v>
          </cell>
          <cell r="C240">
            <v>14</v>
          </cell>
          <cell r="D240">
            <v>5</v>
          </cell>
        </row>
        <row r="241">
          <cell r="A241">
            <v>338</v>
          </cell>
          <cell r="B241" t="str">
            <v>R238</v>
          </cell>
          <cell r="C241">
            <v>14</v>
          </cell>
          <cell r="D241">
            <v>1</v>
          </cell>
        </row>
        <row r="242">
          <cell r="A242">
            <v>339</v>
          </cell>
          <cell r="B242" t="str">
            <v>R239</v>
          </cell>
          <cell r="C242">
            <v>14</v>
          </cell>
          <cell r="D242">
            <v>3</v>
          </cell>
        </row>
        <row r="243">
          <cell r="A243">
            <v>340</v>
          </cell>
          <cell r="B243" t="str">
            <v>R240</v>
          </cell>
          <cell r="C243">
            <v>14</v>
          </cell>
          <cell r="D243">
            <v>2</v>
          </cell>
        </row>
        <row r="244">
          <cell r="A244">
            <v>341</v>
          </cell>
          <cell r="B244" t="str">
            <v>R241</v>
          </cell>
          <cell r="C244">
            <v>14</v>
          </cell>
          <cell r="D244">
            <v>5</v>
          </cell>
        </row>
        <row r="245">
          <cell r="A245">
            <v>342</v>
          </cell>
          <cell r="B245" t="str">
            <v>R242</v>
          </cell>
          <cell r="C245">
            <v>14</v>
          </cell>
          <cell r="D245">
            <v>3</v>
          </cell>
        </row>
        <row r="246">
          <cell r="A246">
            <v>343</v>
          </cell>
          <cell r="B246" t="str">
            <v>R243</v>
          </cell>
          <cell r="C246">
            <v>14</v>
          </cell>
          <cell r="D246">
            <v>5</v>
          </cell>
        </row>
        <row r="247">
          <cell r="A247">
            <v>344</v>
          </cell>
          <cell r="B247" t="str">
            <v>R244</v>
          </cell>
          <cell r="C247">
            <v>14</v>
          </cell>
          <cell r="D247">
            <v>5</v>
          </cell>
        </row>
        <row r="248">
          <cell r="A248">
            <v>345</v>
          </cell>
          <cell r="B248" t="str">
            <v>R245</v>
          </cell>
          <cell r="C248">
            <v>14</v>
          </cell>
          <cell r="D248">
            <v>4</v>
          </cell>
        </row>
        <row r="249">
          <cell r="A249">
            <v>346</v>
          </cell>
          <cell r="B249" t="str">
            <v>R246</v>
          </cell>
          <cell r="C249">
            <v>14</v>
          </cell>
          <cell r="D249">
            <v>4</v>
          </cell>
        </row>
        <row r="250">
          <cell r="A250">
            <v>347</v>
          </cell>
          <cell r="B250" t="str">
            <v>R247</v>
          </cell>
          <cell r="C250">
            <v>14</v>
          </cell>
          <cell r="D250">
            <v>5</v>
          </cell>
        </row>
        <row r="251">
          <cell r="A251">
            <v>348</v>
          </cell>
          <cell r="B251" t="str">
            <v>R248</v>
          </cell>
          <cell r="C251">
            <v>14</v>
          </cell>
          <cell r="D251">
            <v>1</v>
          </cell>
        </row>
        <row r="252">
          <cell r="A252">
            <v>349</v>
          </cell>
          <cell r="B252" t="str">
            <v>R249</v>
          </cell>
          <cell r="C252">
            <v>15</v>
          </cell>
          <cell r="D252">
            <v>5</v>
          </cell>
        </row>
        <row r="253">
          <cell r="A253">
            <v>350</v>
          </cell>
          <cell r="B253" t="str">
            <v>R250</v>
          </cell>
          <cell r="C253">
            <v>15</v>
          </cell>
          <cell r="D253">
            <v>3</v>
          </cell>
        </row>
        <row r="254">
          <cell r="A254">
            <v>351</v>
          </cell>
          <cell r="B254" t="str">
            <v>R251</v>
          </cell>
          <cell r="C254">
            <v>15</v>
          </cell>
          <cell r="D254">
            <v>5</v>
          </cell>
        </row>
        <row r="255">
          <cell r="A255">
            <v>352</v>
          </cell>
          <cell r="B255" t="str">
            <v>R252</v>
          </cell>
          <cell r="C255">
            <v>15</v>
          </cell>
          <cell r="D255">
            <v>4</v>
          </cell>
        </row>
        <row r="256">
          <cell r="A256">
            <v>353</v>
          </cell>
          <cell r="B256" t="str">
            <v>R253</v>
          </cell>
          <cell r="C256">
            <v>15</v>
          </cell>
          <cell r="D256">
            <v>3</v>
          </cell>
        </row>
        <row r="257">
          <cell r="A257">
            <v>354</v>
          </cell>
          <cell r="B257" t="str">
            <v>R254</v>
          </cell>
          <cell r="C257">
            <v>15</v>
          </cell>
          <cell r="D257">
            <v>3</v>
          </cell>
        </row>
        <row r="258">
          <cell r="A258">
            <v>355</v>
          </cell>
          <cell r="B258" t="str">
            <v>R255</v>
          </cell>
          <cell r="C258">
            <v>15</v>
          </cell>
          <cell r="D258">
            <v>5</v>
          </cell>
        </row>
        <row r="259">
          <cell r="A259">
            <v>356</v>
          </cell>
          <cell r="B259" t="str">
            <v>R256</v>
          </cell>
          <cell r="C259">
            <v>15</v>
          </cell>
          <cell r="D259">
            <v>5</v>
          </cell>
        </row>
        <row r="260">
          <cell r="A260">
            <v>357</v>
          </cell>
          <cell r="B260" t="str">
            <v>R257</v>
          </cell>
          <cell r="C260">
            <v>15</v>
          </cell>
          <cell r="D260">
            <v>3</v>
          </cell>
        </row>
        <row r="261">
          <cell r="A261">
            <v>358</v>
          </cell>
          <cell r="B261" t="str">
            <v>R258</v>
          </cell>
          <cell r="C261">
            <v>15</v>
          </cell>
          <cell r="D261">
            <v>2</v>
          </cell>
        </row>
        <row r="262">
          <cell r="A262">
            <v>359</v>
          </cell>
          <cell r="B262" t="str">
            <v>R259</v>
          </cell>
          <cell r="C262">
            <v>15</v>
          </cell>
          <cell r="D262">
            <v>3</v>
          </cell>
        </row>
        <row r="263">
          <cell r="A263">
            <v>360</v>
          </cell>
          <cell r="B263" t="str">
            <v>R260</v>
          </cell>
          <cell r="C263">
            <v>15</v>
          </cell>
          <cell r="D263">
            <v>4</v>
          </cell>
        </row>
        <row r="264">
          <cell r="A264">
            <v>361</v>
          </cell>
          <cell r="B264" t="str">
            <v>R261</v>
          </cell>
          <cell r="C264">
            <v>15</v>
          </cell>
          <cell r="D264">
            <v>1</v>
          </cell>
        </row>
        <row r="265">
          <cell r="A265">
            <v>362</v>
          </cell>
          <cell r="B265" t="str">
            <v>R262</v>
          </cell>
          <cell r="C265">
            <v>15</v>
          </cell>
          <cell r="D265">
            <v>3</v>
          </cell>
        </row>
        <row r="266">
          <cell r="A266">
            <v>363</v>
          </cell>
          <cell r="B266" t="str">
            <v>R263</v>
          </cell>
          <cell r="C266">
            <v>16</v>
          </cell>
          <cell r="D266">
            <v>4</v>
          </cell>
        </row>
        <row r="267">
          <cell r="A267">
            <v>364</v>
          </cell>
          <cell r="B267" t="str">
            <v>R264</v>
          </cell>
          <cell r="C267">
            <v>16</v>
          </cell>
          <cell r="D267">
            <v>1</v>
          </cell>
        </row>
        <row r="268">
          <cell r="A268">
            <v>365</v>
          </cell>
          <cell r="B268" t="str">
            <v>R265</v>
          </cell>
          <cell r="C268">
            <v>16</v>
          </cell>
          <cell r="D268">
            <v>2</v>
          </cell>
        </row>
        <row r="269">
          <cell r="A269">
            <v>366</v>
          </cell>
          <cell r="B269" t="str">
            <v>R266</v>
          </cell>
          <cell r="C269">
            <v>16</v>
          </cell>
          <cell r="D269">
            <v>2</v>
          </cell>
        </row>
        <row r="270">
          <cell r="A270">
            <v>367</v>
          </cell>
          <cell r="B270" t="str">
            <v>R267</v>
          </cell>
          <cell r="C270">
            <v>16</v>
          </cell>
          <cell r="D270">
            <v>1</v>
          </cell>
        </row>
        <row r="271">
          <cell r="A271">
            <v>368</v>
          </cell>
          <cell r="B271" t="str">
            <v>R268</v>
          </cell>
          <cell r="C271">
            <v>16</v>
          </cell>
          <cell r="D271">
            <v>4</v>
          </cell>
        </row>
        <row r="272">
          <cell r="A272">
            <v>369</v>
          </cell>
          <cell r="B272" t="str">
            <v>R269</v>
          </cell>
          <cell r="C272">
            <v>16</v>
          </cell>
          <cell r="D272">
            <v>3</v>
          </cell>
        </row>
        <row r="273">
          <cell r="A273">
            <v>370</v>
          </cell>
          <cell r="B273" t="str">
            <v>R270</v>
          </cell>
          <cell r="C273">
            <v>16</v>
          </cell>
          <cell r="D273">
            <v>1</v>
          </cell>
        </row>
        <row r="274">
          <cell r="A274">
            <v>371</v>
          </cell>
          <cell r="B274" t="str">
            <v>R271</v>
          </cell>
          <cell r="C274">
            <v>16</v>
          </cell>
          <cell r="D274">
            <v>1</v>
          </cell>
        </row>
        <row r="275">
          <cell r="A275">
            <v>372</v>
          </cell>
          <cell r="B275" t="str">
            <v>R272</v>
          </cell>
          <cell r="C275">
            <v>16</v>
          </cell>
          <cell r="D275">
            <v>4</v>
          </cell>
        </row>
        <row r="276">
          <cell r="A276">
            <v>373</v>
          </cell>
          <cell r="B276" t="str">
            <v>R273</v>
          </cell>
          <cell r="C276">
            <v>16</v>
          </cell>
          <cell r="D276">
            <v>2</v>
          </cell>
        </row>
        <row r="277">
          <cell r="A277">
            <v>374</v>
          </cell>
          <cell r="B277" t="str">
            <v>R274</v>
          </cell>
          <cell r="C277">
            <v>16</v>
          </cell>
          <cell r="D277">
            <v>1</v>
          </cell>
        </row>
        <row r="278">
          <cell r="A278">
            <v>375</v>
          </cell>
          <cell r="B278" t="str">
            <v>R275</v>
          </cell>
          <cell r="C278">
            <v>16</v>
          </cell>
          <cell r="D278">
            <v>4</v>
          </cell>
        </row>
        <row r="279">
          <cell r="A279">
            <v>376</v>
          </cell>
          <cell r="B279" t="str">
            <v>R276</v>
          </cell>
          <cell r="C279">
            <v>16</v>
          </cell>
          <cell r="D279">
            <v>1</v>
          </cell>
        </row>
        <row r="280">
          <cell r="A280">
            <v>377</v>
          </cell>
          <cell r="B280" t="str">
            <v>R277</v>
          </cell>
          <cell r="C280">
            <v>17</v>
          </cell>
          <cell r="D280">
            <v>2</v>
          </cell>
        </row>
        <row r="281">
          <cell r="A281">
            <v>378</v>
          </cell>
          <cell r="B281" t="str">
            <v>R278</v>
          </cell>
          <cell r="C281">
            <v>17</v>
          </cell>
          <cell r="D281">
            <v>3</v>
          </cell>
        </row>
        <row r="282">
          <cell r="A282">
            <v>379</v>
          </cell>
          <cell r="B282" t="str">
            <v>R279</v>
          </cell>
          <cell r="C282">
            <v>17</v>
          </cell>
          <cell r="D282">
            <v>4</v>
          </cell>
        </row>
        <row r="283">
          <cell r="A283">
            <v>380</v>
          </cell>
          <cell r="B283" t="str">
            <v>R280</v>
          </cell>
          <cell r="C283">
            <v>17</v>
          </cell>
          <cell r="D283">
            <v>2</v>
          </cell>
        </row>
        <row r="284">
          <cell r="A284">
            <v>381</v>
          </cell>
          <cell r="B284" t="str">
            <v>R281</v>
          </cell>
          <cell r="C284">
            <v>17</v>
          </cell>
          <cell r="D284">
            <v>1</v>
          </cell>
        </row>
        <row r="285">
          <cell r="A285">
            <v>382</v>
          </cell>
          <cell r="B285" t="str">
            <v>R282</v>
          </cell>
          <cell r="C285">
            <v>17</v>
          </cell>
          <cell r="D285">
            <v>4</v>
          </cell>
        </row>
        <row r="286">
          <cell r="A286">
            <v>383</v>
          </cell>
          <cell r="B286" t="str">
            <v>R283</v>
          </cell>
          <cell r="C286">
            <v>17</v>
          </cell>
          <cell r="D286">
            <v>4</v>
          </cell>
        </row>
        <row r="287">
          <cell r="A287">
            <v>384</v>
          </cell>
          <cell r="B287" t="str">
            <v>R284</v>
          </cell>
          <cell r="C287">
            <v>17</v>
          </cell>
          <cell r="D287">
            <v>2</v>
          </cell>
        </row>
        <row r="288">
          <cell r="A288">
            <v>385</v>
          </cell>
          <cell r="B288" t="str">
            <v>R285</v>
          </cell>
          <cell r="C288">
            <v>17</v>
          </cell>
          <cell r="D288">
            <v>1</v>
          </cell>
        </row>
        <row r="289">
          <cell r="A289">
            <v>386</v>
          </cell>
          <cell r="B289" t="str">
            <v>R286</v>
          </cell>
          <cell r="C289">
            <v>17</v>
          </cell>
          <cell r="D289">
            <v>3</v>
          </cell>
        </row>
        <row r="290">
          <cell r="A290">
            <v>387</v>
          </cell>
          <cell r="B290" t="str">
            <v>R287</v>
          </cell>
          <cell r="C290">
            <v>17</v>
          </cell>
          <cell r="D290">
            <v>5</v>
          </cell>
        </row>
        <row r="291">
          <cell r="A291">
            <v>388</v>
          </cell>
          <cell r="B291" t="str">
            <v>R288</v>
          </cell>
          <cell r="C291">
            <v>17</v>
          </cell>
          <cell r="D291">
            <v>2</v>
          </cell>
        </row>
        <row r="292">
          <cell r="A292">
            <v>389</v>
          </cell>
          <cell r="B292" t="str">
            <v>R289</v>
          </cell>
          <cell r="C292">
            <v>17</v>
          </cell>
          <cell r="D292">
            <v>4</v>
          </cell>
        </row>
        <row r="293">
          <cell r="A293">
            <v>390</v>
          </cell>
          <cell r="B293" t="str">
            <v>R290</v>
          </cell>
          <cell r="C293">
            <v>17</v>
          </cell>
          <cell r="D293">
            <v>2</v>
          </cell>
        </row>
        <row r="294">
          <cell r="A294">
            <v>391</v>
          </cell>
          <cell r="B294" t="str">
            <v>R291</v>
          </cell>
          <cell r="C294">
            <v>18</v>
          </cell>
          <cell r="D294">
            <v>5</v>
          </cell>
        </row>
        <row r="295">
          <cell r="A295">
            <v>392</v>
          </cell>
          <cell r="B295" t="str">
            <v>R292</v>
          </cell>
          <cell r="C295">
            <v>18</v>
          </cell>
          <cell r="D295">
            <v>1</v>
          </cell>
        </row>
        <row r="296">
          <cell r="A296">
            <v>393</v>
          </cell>
          <cell r="B296" t="str">
            <v>R293</v>
          </cell>
          <cell r="C296">
            <v>18</v>
          </cell>
          <cell r="D296">
            <v>4</v>
          </cell>
        </row>
        <row r="297">
          <cell r="A297">
            <v>394</v>
          </cell>
          <cell r="B297" t="str">
            <v>R294</v>
          </cell>
          <cell r="C297">
            <v>18</v>
          </cell>
          <cell r="D297">
            <v>5</v>
          </cell>
        </row>
        <row r="298">
          <cell r="A298">
            <v>395</v>
          </cell>
          <cell r="B298" t="str">
            <v>R295</v>
          </cell>
          <cell r="C298">
            <v>18</v>
          </cell>
          <cell r="D298">
            <v>4</v>
          </cell>
        </row>
        <row r="299">
          <cell r="A299">
            <v>396</v>
          </cell>
          <cell r="B299" t="str">
            <v>R296</v>
          </cell>
          <cell r="C299">
            <v>18</v>
          </cell>
          <cell r="D299">
            <v>3</v>
          </cell>
        </row>
        <row r="300">
          <cell r="A300">
            <v>397</v>
          </cell>
          <cell r="B300" t="str">
            <v>R297</v>
          </cell>
          <cell r="C300">
            <v>18</v>
          </cell>
          <cell r="D300">
            <v>3</v>
          </cell>
        </row>
        <row r="301">
          <cell r="A301">
            <v>398</v>
          </cell>
          <cell r="B301" t="str">
            <v>R298</v>
          </cell>
          <cell r="C301">
            <v>18</v>
          </cell>
          <cell r="D301">
            <v>5</v>
          </cell>
        </row>
        <row r="302">
          <cell r="A302">
            <v>399</v>
          </cell>
          <cell r="B302" t="str">
            <v>R299</v>
          </cell>
          <cell r="C302">
            <v>18</v>
          </cell>
          <cell r="D302">
            <v>1</v>
          </cell>
        </row>
        <row r="303">
          <cell r="A303">
            <v>400</v>
          </cell>
          <cell r="B303" t="str">
            <v>R300</v>
          </cell>
          <cell r="C303">
            <v>18</v>
          </cell>
          <cell r="D303">
            <v>3</v>
          </cell>
        </row>
        <row r="304">
          <cell r="A304">
            <v>401</v>
          </cell>
          <cell r="B304" t="str">
            <v>R301</v>
          </cell>
          <cell r="C304">
            <v>18</v>
          </cell>
          <cell r="D304">
            <v>1</v>
          </cell>
        </row>
        <row r="305">
          <cell r="A305">
            <v>402</v>
          </cell>
          <cell r="B305" t="str">
            <v>R302</v>
          </cell>
          <cell r="C305">
            <v>18</v>
          </cell>
          <cell r="D305">
            <v>4</v>
          </cell>
        </row>
        <row r="306">
          <cell r="A306">
            <v>403</v>
          </cell>
          <cell r="B306" t="str">
            <v>R303</v>
          </cell>
          <cell r="C306">
            <v>18</v>
          </cell>
          <cell r="D306">
            <v>1</v>
          </cell>
        </row>
        <row r="307">
          <cell r="A307">
            <v>404</v>
          </cell>
          <cell r="B307" t="str">
            <v>R304</v>
          </cell>
          <cell r="C307">
            <v>18</v>
          </cell>
          <cell r="D307">
            <v>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نهايات ولغة ثانية ومستوى"/>
      <sheetName val="بيانات أساسية"/>
      <sheetName val="رصد الدرجات "/>
      <sheetName val="كشوف الناجحين اجمالى دور ثانى"/>
      <sheetName val="ناجح ومنقول"/>
      <sheetName val="كشوف الناجحين تفصيلى دور ثان"/>
      <sheetName val="باق للاعادة"/>
      <sheetName val="محول مهنى"/>
      <sheetName val="شيت الدور الثانى "/>
      <sheetName val="نسب مواد الدور الثانى"/>
      <sheetName val="النسبة العامة بعد الدورين"/>
      <sheetName val="نسب المواد بعد الدورين"/>
      <sheetName val="شهادات خر العام"/>
      <sheetName val="مراجعة"/>
      <sheetName val="النسبة العامة للمواد اخر العام"/>
      <sheetName val="تحليل تقديرات"/>
      <sheetName val="شهادات الدور الثانى  "/>
      <sheetName val="نسب الفصول والمواد"/>
      <sheetName val="العشرة الأوائل"/>
      <sheetName val="احصائيات"/>
      <sheetName val="شهادات ترم أول"/>
      <sheetName val="ناجح"/>
      <sheetName val="الشيت"/>
      <sheetName val=" نتيجة نصف العام"/>
      <sheetName val="كشوف الناجحين اجمالى"/>
      <sheetName val="كشوف الناجحين تفصيلى"/>
      <sheetName val="نتيجة نصف العام تفصيلى"/>
      <sheetName val="كشوف الراسبين اجمالى"/>
      <sheetName val="كشوف الراسبين تفصيلى"/>
      <sheetName val="كشوف الراسبين لتوقيع الطلاب"/>
      <sheetName val="كشوف المناداه"/>
      <sheetName val="أرقام الجلوس"/>
      <sheetName val="كشوف المناداه دور ثانى"/>
      <sheetName val="أرقام الجلوس دور ثانى"/>
      <sheetName val="له دور ثان فى"/>
      <sheetName val="كشوف الراسبين اجمالى دور ثانى"/>
      <sheetName val="دور ثانى تفصيلى"/>
      <sheetName val="كشوف المهنى اجمالى دور ثانى"/>
      <sheetName val="كشوف الراسبين تفصيلى دور ثان"/>
      <sheetName val="كشوف المهنى تفصيلى دور ثان"/>
      <sheetName val="أبجدة الأسماء"/>
    </sheetNames>
    <sheetDataSet>
      <sheetData sheetId="0"/>
      <sheetData sheetId="1"/>
      <sheetData sheetId="2">
        <row r="5">
          <cell r="T5" t="str">
            <v>إدارة مطوبس التعليمية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4">
          <cell r="A14">
            <v>1</v>
          </cell>
          <cell r="B14">
            <v>400</v>
          </cell>
          <cell r="C14" t="str">
            <v>الزين سالم أبوزيد سالم</v>
          </cell>
          <cell r="D14">
            <v>2</v>
          </cell>
          <cell r="E14">
            <v>1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>مستجد</v>
          </cell>
          <cell r="M14" t="str">
            <v/>
          </cell>
          <cell r="N14" t="str">
            <v/>
          </cell>
          <cell r="O14">
            <v>8</v>
          </cell>
          <cell r="P14" t="str">
            <v>غ</v>
          </cell>
          <cell r="Q14">
            <v>8</v>
          </cell>
          <cell r="R14" t="str">
            <v>دون المستوى</v>
          </cell>
          <cell r="S14">
            <v>0</v>
          </cell>
          <cell r="T14">
            <v>0</v>
          </cell>
          <cell r="U14">
            <v>0</v>
          </cell>
          <cell r="V14">
            <v>8</v>
          </cell>
          <cell r="W14">
            <v>4</v>
          </cell>
          <cell r="X14">
            <v>3.2</v>
          </cell>
          <cell r="Y14" t="str">
            <v>دون المستوى</v>
          </cell>
          <cell r="Z14" t="str">
            <v>غ</v>
          </cell>
          <cell r="AA14" t="str">
            <v>غ</v>
          </cell>
          <cell r="AB14" t="str">
            <v>غ</v>
          </cell>
          <cell r="AC14" t="str">
            <v>غائب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 t="str">
            <v>دون المستوى</v>
          </cell>
          <cell r="AK14" t="str">
            <v>غ</v>
          </cell>
          <cell r="AL14" t="str">
            <v>غ</v>
          </cell>
          <cell r="AM14" t="str">
            <v>غ</v>
          </cell>
          <cell r="AN14" t="str">
            <v>غائب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 t="str">
            <v>دون المستوى</v>
          </cell>
          <cell r="AV14" t="str">
            <v>غ</v>
          </cell>
          <cell r="AW14" t="str">
            <v>غ</v>
          </cell>
          <cell r="AX14" t="str">
            <v>غ</v>
          </cell>
          <cell r="AY14" t="str">
            <v>غ</v>
          </cell>
          <cell r="AZ14" t="str">
            <v>غ</v>
          </cell>
          <cell r="BA14" t="str">
            <v>غائب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 t="str">
            <v>دون المستوى</v>
          </cell>
          <cell r="BK14" t="str">
            <v>غ</v>
          </cell>
          <cell r="BL14" t="str">
            <v>غ</v>
          </cell>
          <cell r="BM14" t="str">
            <v>غ</v>
          </cell>
          <cell r="BN14" t="str">
            <v>غ</v>
          </cell>
          <cell r="BO14" t="str">
            <v>غ</v>
          </cell>
          <cell r="BP14" t="str">
            <v>غائب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 t="str">
            <v>دون المستوى</v>
          </cell>
          <cell r="BZ14" t="str">
            <v>غ</v>
          </cell>
          <cell r="CA14" t="str">
            <v>غ</v>
          </cell>
          <cell r="CB14" t="str">
            <v>غ</v>
          </cell>
          <cell r="CC14" t="str">
            <v>غائب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 t="str">
            <v>دون المستوى</v>
          </cell>
          <cell r="CK14" t="str">
            <v>غ</v>
          </cell>
          <cell r="CL14" t="str">
            <v>غ</v>
          </cell>
          <cell r="CM14" t="str">
            <v>غ</v>
          </cell>
          <cell r="CN14" t="str">
            <v>غ</v>
          </cell>
          <cell r="CO14" t="str">
            <v>غ</v>
          </cell>
          <cell r="CP14" t="str">
            <v>غائب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 t="str">
            <v>دون المستوى</v>
          </cell>
          <cell r="CZ14" t="str">
            <v>غ</v>
          </cell>
          <cell r="DA14" t="str">
            <v>غائب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 t="str">
            <v>دون المستوى</v>
          </cell>
          <cell r="DG14" t="str">
            <v>غ</v>
          </cell>
          <cell r="DH14" t="str">
            <v>غائب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 t="str">
            <v>دون المستوى</v>
          </cell>
          <cell r="DN14">
            <v>8</v>
          </cell>
          <cell r="DO14" t="str">
            <v>دون المستوى</v>
          </cell>
          <cell r="DP14">
            <v>3.2</v>
          </cell>
          <cell r="DQ14" t="str">
            <v>دون المستوى</v>
          </cell>
          <cell r="DR14" t="str">
            <v>غ</v>
          </cell>
          <cell r="DS14" t="str">
            <v>غ</v>
          </cell>
          <cell r="DT14" t="str">
            <v>غ</v>
          </cell>
          <cell r="DU14" t="str">
            <v>غائب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 t="str">
            <v>دون المستوى</v>
          </cell>
          <cell r="EC14" t="str">
            <v>غ</v>
          </cell>
          <cell r="ED14" t="str">
            <v>غ</v>
          </cell>
          <cell r="EE14" t="str">
            <v>غ</v>
          </cell>
          <cell r="EF14" t="str">
            <v>غائب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 t="str">
            <v>دون المستوى</v>
          </cell>
          <cell r="EN14" t="str">
            <v>غ</v>
          </cell>
          <cell r="EO14" t="str">
            <v>غ</v>
          </cell>
          <cell r="EP14" t="str">
            <v>غ</v>
          </cell>
          <cell r="EQ14" t="str">
            <v>غائب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 t="str">
            <v>دون المستوى</v>
          </cell>
          <cell r="EY14" t="str">
            <v>له دور ثان فى</v>
          </cell>
          <cell r="EZ14" t="str">
            <v xml:space="preserve">عربى انجليزى دراسات رياضيات علوم فنية حاسب نشاط 1 نشاط 2 مجموع دين انجليزى مستوى رفيع فرنسى </v>
          </cell>
          <cell r="FA14" t="str">
            <v/>
          </cell>
          <cell r="FB14">
            <v>8</v>
          </cell>
          <cell r="FC14">
            <v>3.2</v>
          </cell>
          <cell r="FD14">
            <v>1</v>
          </cell>
          <cell r="FE14">
            <v>1</v>
          </cell>
          <cell r="FF14">
            <v>0</v>
          </cell>
          <cell r="FG14" t="str">
            <v>عربى</v>
          </cell>
          <cell r="FH14" t="str">
            <v>انجليزى</v>
          </cell>
          <cell r="FI14" t="str">
            <v>دراسات</v>
          </cell>
          <cell r="FJ14" t="str">
            <v>رياضيات</v>
          </cell>
          <cell r="FK14" t="str">
            <v>علوم</v>
          </cell>
          <cell r="FL14" t="str">
            <v>فنية</v>
          </cell>
          <cell r="FM14" t="str">
            <v>حاسب</v>
          </cell>
          <cell r="FN14" t="str">
            <v>نشاط 1</v>
          </cell>
          <cell r="FO14" t="str">
            <v>نشاط 2</v>
          </cell>
          <cell r="FP14" t="str">
            <v>مجموع</v>
          </cell>
          <cell r="FQ14" t="str">
            <v>دين</v>
          </cell>
          <cell r="FR14" t="str">
            <v>فرنسى</v>
          </cell>
          <cell r="FS14" t="str">
            <v>انجليزى مستوى رفيع</v>
          </cell>
          <cell r="FT14" t="b">
            <v>0</v>
          </cell>
          <cell r="FU14" t="b">
            <v>0</v>
          </cell>
          <cell r="FV14" t="b">
            <v>0</v>
          </cell>
        </row>
        <row r="15">
          <cell r="A15">
            <v>2</v>
          </cell>
          <cell r="B15">
            <v>401</v>
          </cell>
          <cell r="C15" t="str">
            <v>إبراهيم محمد حسن البدوى</v>
          </cell>
          <cell r="D15">
            <v>1</v>
          </cell>
          <cell r="E15">
            <v>1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>مستجد</v>
          </cell>
          <cell r="M15" t="str">
            <v/>
          </cell>
          <cell r="N15" t="str">
            <v/>
          </cell>
          <cell r="O15">
            <v>0</v>
          </cell>
          <cell r="P15">
            <v>0</v>
          </cell>
          <cell r="Q15">
            <v>0</v>
          </cell>
          <cell r="R15" t="str">
            <v>دون المستوى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دون المستوى</v>
          </cell>
          <cell r="Z15">
            <v>0</v>
          </cell>
          <cell r="AA15">
            <v>0</v>
          </cell>
          <cell r="AB15">
            <v>0</v>
          </cell>
          <cell r="AC15" t="str">
            <v>دون المستوى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 t="str">
            <v>دون المستوى</v>
          </cell>
          <cell r="AK15">
            <v>0</v>
          </cell>
          <cell r="AL15">
            <v>0</v>
          </cell>
          <cell r="AM15">
            <v>0</v>
          </cell>
          <cell r="AN15" t="str">
            <v>دون المستوى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 t="str">
            <v>دون المستوى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 t="str">
            <v>دون المستوى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 t="str">
            <v>دون المستوى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 t="str">
            <v>دون المستوى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 t="str">
            <v>دون المستوى</v>
          </cell>
          <cell r="BZ15">
            <v>0</v>
          </cell>
          <cell r="CA15">
            <v>0</v>
          </cell>
          <cell r="CB15">
            <v>0</v>
          </cell>
          <cell r="CC15" t="str">
            <v>دون المستوى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 t="str">
            <v>دون المستوى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 t="str">
            <v>دون المستوى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 t="str">
            <v>دون المستوى</v>
          </cell>
          <cell r="CZ15">
            <v>0</v>
          </cell>
          <cell r="DA15" t="str">
            <v>دون المستوى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 t="str">
            <v>دون المستوى</v>
          </cell>
          <cell r="DG15">
            <v>0</v>
          </cell>
          <cell r="DH15" t="str">
            <v>دون المستوى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 t="str">
            <v>دون المستوى</v>
          </cell>
          <cell r="DN15">
            <v>0</v>
          </cell>
          <cell r="DO15" t="str">
            <v>دون المستوى</v>
          </cell>
          <cell r="DP15">
            <v>0</v>
          </cell>
          <cell r="DQ15" t="str">
            <v>دون المستوى</v>
          </cell>
          <cell r="DR15">
            <v>0</v>
          </cell>
          <cell r="DS15">
            <v>0</v>
          </cell>
          <cell r="DT15">
            <v>0</v>
          </cell>
          <cell r="DU15" t="str">
            <v>دون المستوى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 t="str">
            <v>دون المستوى</v>
          </cell>
          <cell r="EC15">
            <v>0</v>
          </cell>
          <cell r="ED15">
            <v>0</v>
          </cell>
          <cell r="EE15">
            <v>0</v>
          </cell>
          <cell r="EF15" t="str">
            <v>دون المستوى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 t="str">
            <v>دون المستوى</v>
          </cell>
          <cell r="EN15">
            <v>0</v>
          </cell>
          <cell r="EO15">
            <v>0</v>
          </cell>
          <cell r="EP15">
            <v>0</v>
          </cell>
          <cell r="EQ15" t="str">
            <v>دون المستوى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 t="str">
            <v>دون المستوى</v>
          </cell>
          <cell r="EY15" t="str">
            <v>له دور ثان فى</v>
          </cell>
          <cell r="EZ15" t="str">
            <v xml:space="preserve">عربى انجليزى دراسات رياضيات علوم فنية حاسب نشاط 1 نشاط 2 مجموع دين انجليزى مستوى رفيع فرنسى </v>
          </cell>
          <cell r="FA15" t="str">
            <v/>
          </cell>
          <cell r="FB15">
            <v>0</v>
          </cell>
          <cell r="FC15">
            <v>0</v>
          </cell>
          <cell r="FD15">
            <v>2</v>
          </cell>
          <cell r="FE15">
            <v>2</v>
          </cell>
          <cell r="FF15">
            <v>0</v>
          </cell>
          <cell r="FG15" t="str">
            <v>عربى</v>
          </cell>
          <cell r="FH15" t="str">
            <v>انجليزى</v>
          </cell>
          <cell r="FI15" t="str">
            <v>دراسات</v>
          </cell>
          <cell r="FJ15" t="str">
            <v>رياضيات</v>
          </cell>
          <cell r="FK15" t="str">
            <v>علوم</v>
          </cell>
          <cell r="FL15" t="str">
            <v>فنية</v>
          </cell>
          <cell r="FM15" t="str">
            <v>حاسب</v>
          </cell>
          <cell r="FN15" t="str">
            <v>نشاط 1</v>
          </cell>
          <cell r="FO15" t="str">
            <v>نشاط 2</v>
          </cell>
          <cell r="FP15" t="str">
            <v>مجموع</v>
          </cell>
          <cell r="FQ15" t="str">
            <v>دين</v>
          </cell>
          <cell r="FR15" t="str">
            <v>فرنسى</v>
          </cell>
          <cell r="FS15" t="str">
            <v>انجليزى مستوى رفيع</v>
          </cell>
          <cell r="FT15" t="b">
            <v>0</v>
          </cell>
          <cell r="FU15" t="b">
            <v>0</v>
          </cell>
          <cell r="FV15" t="b">
            <v>0</v>
          </cell>
        </row>
        <row r="16">
          <cell r="A16">
            <v>3</v>
          </cell>
          <cell r="B16">
            <v>402</v>
          </cell>
          <cell r="C16" t="str">
            <v>إبراهيم مصطفي  إبراهيم حمدين</v>
          </cell>
          <cell r="D16">
            <v>5</v>
          </cell>
          <cell r="E16">
            <v>1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>مستجد</v>
          </cell>
          <cell r="M16" t="str">
            <v/>
          </cell>
          <cell r="N16" t="str">
            <v/>
          </cell>
          <cell r="O16">
            <v>0</v>
          </cell>
          <cell r="P16">
            <v>0</v>
          </cell>
          <cell r="Q16">
            <v>0</v>
          </cell>
          <cell r="R16" t="str">
            <v>دون المستوى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دون المستوى</v>
          </cell>
          <cell r="Z16">
            <v>0</v>
          </cell>
          <cell r="AA16">
            <v>0</v>
          </cell>
          <cell r="AB16">
            <v>0</v>
          </cell>
          <cell r="AC16" t="str">
            <v>دون المستوى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 t="str">
            <v>دون المستوى</v>
          </cell>
          <cell r="AK16">
            <v>0</v>
          </cell>
          <cell r="AL16">
            <v>0</v>
          </cell>
          <cell r="AM16">
            <v>0</v>
          </cell>
          <cell r="AN16" t="str">
            <v>دون المستوى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 t="str">
            <v>دون المستوى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 t="str">
            <v>دون المستوى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 t="str">
            <v>دون المستوى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 t="str">
            <v>دون المستوى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 t="str">
            <v>دون المستوى</v>
          </cell>
          <cell r="BZ16">
            <v>0</v>
          </cell>
          <cell r="CA16">
            <v>0</v>
          </cell>
          <cell r="CB16">
            <v>0</v>
          </cell>
          <cell r="CC16" t="str">
            <v>دون المستوى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 t="str">
            <v>دون المستوى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 t="str">
            <v>دون المستوى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 t="str">
            <v>دون المستوى</v>
          </cell>
          <cell r="CZ16">
            <v>0</v>
          </cell>
          <cell r="DA16" t="str">
            <v>دون المستوى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 t="str">
            <v>دون المستوى</v>
          </cell>
          <cell r="DG16">
            <v>0</v>
          </cell>
          <cell r="DH16" t="str">
            <v>دون المستوى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 t="str">
            <v>دون المستوى</v>
          </cell>
          <cell r="DN16">
            <v>0</v>
          </cell>
          <cell r="DO16" t="str">
            <v>دون المستوى</v>
          </cell>
          <cell r="DP16">
            <v>0</v>
          </cell>
          <cell r="DQ16" t="str">
            <v>دون المستوى</v>
          </cell>
          <cell r="DR16">
            <v>0</v>
          </cell>
          <cell r="DS16">
            <v>0</v>
          </cell>
          <cell r="DT16">
            <v>0</v>
          </cell>
          <cell r="DU16" t="str">
            <v>دون المستوى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 t="str">
            <v>دون المستوى</v>
          </cell>
          <cell r="EC16">
            <v>0</v>
          </cell>
          <cell r="ED16">
            <v>0</v>
          </cell>
          <cell r="EE16">
            <v>0</v>
          </cell>
          <cell r="EF16" t="str">
            <v>دون المستوى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 t="str">
            <v>دون المستوى</v>
          </cell>
          <cell r="EN16">
            <v>0</v>
          </cell>
          <cell r="EO16">
            <v>0</v>
          </cell>
          <cell r="EP16">
            <v>0</v>
          </cell>
          <cell r="EQ16" t="str">
            <v>دون المستوى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 t="str">
            <v>دون المستوى</v>
          </cell>
          <cell r="EY16" t="str">
            <v>له دور ثان فى</v>
          </cell>
          <cell r="EZ16" t="str">
            <v xml:space="preserve">عربى انجليزى دراسات رياضيات علوم فنية حاسب نشاط 1 نشاط 2 مجموع دين انجليزى مستوى رفيع فرنسى </v>
          </cell>
          <cell r="FA16" t="str">
            <v/>
          </cell>
          <cell r="FB16">
            <v>0</v>
          </cell>
          <cell r="FC16">
            <v>0</v>
          </cell>
          <cell r="FD16">
            <v>2</v>
          </cell>
          <cell r="FE16">
            <v>2</v>
          </cell>
          <cell r="FF16">
            <v>0</v>
          </cell>
          <cell r="FG16" t="str">
            <v>عربى</v>
          </cell>
          <cell r="FH16" t="str">
            <v>انجليزى</v>
          </cell>
          <cell r="FI16" t="str">
            <v>دراسات</v>
          </cell>
          <cell r="FJ16" t="str">
            <v>رياضيات</v>
          </cell>
          <cell r="FK16" t="str">
            <v>علوم</v>
          </cell>
          <cell r="FL16" t="str">
            <v>فنية</v>
          </cell>
          <cell r="FM16" t="str">
            <v>حاسب</v>
          </cell>
          <cell r="FN16" t="str">
            <v>نشاط 1</v>
          </cell>
          <cell r="FO16" t="str">
            <v>نشاط 2</v>
          </cell>
          <cell r="FP16" t="str">
            <v>مجموع</v>
          </cell>
          <cell r="FQ16" t="str">
            <v>دين</v>
          </cell>
          <cell r="FR16" t="str">
            <v>فرنسى</v>
          </cell>
          <cell r="FS16" t="str">
            <v>انجليزى مستوى رفيع</v>
          </cell>
          <cell r="FT16" t="b">
            <v>0</v>
          </cell>
          <cell r="FU16" t="b">
            <v>0</v>
          </cell>
          <cell r="FV16" t="b">
            <v>0</v>
          </cell>
        </row>
        <row r="17">
          <cell r="A17">
            <v>4</v>
          </cell>
          <cell r="B17">
            <v>403</v>
          </cell>
          <cell r="C17" t="str">
            <v>إسلام بدر محمد غنيم</v>
          </cell>
          <cell r="D17">
            <v>3</v>
          </cell>
          <cell r="E17">
            <v>1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>معيد</v>
          </cell>
          <cell r="M17" t="str">
            <v/>
          </cell>
          <cell r="N17" t="str">
            <v/>
          </cell>
          <cell r="O17">
            <v>0</v>
          </cell>
          <cell r="P17">
            <v>0</v>
          </cell>
          <cell r="Q17">
            <v>0</v>
          </cell>
          <cell r="R17" t="str">
            <v>دون المستوى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>دون المستوى</v>
          </cell>
          <cell r="Z17">
            <v>0</v>
          </cell>
          <cell r="AA17">
            <v>0</v>
          </cell>
          <cell r="AB17">
            <v>0</v>
          </cell>
          <cell r="AC17" t="str">
            <v>دون المستوى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 t="str">
            <v>دون المستوى</v>
          </cell>
          <cell r="AK17">
            <v>0</v>
          </cell>
          <cell r="AL17">
            <v>0</v>
          </cell>
          <cell r="AM17">
            <v>0</v>
          </cell>
          <cell r="AN17" t="str">
            <v>دون المستوى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 t="str">
            <v>دون المستوى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 t="str">
            <v>دون المستوى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 t="str">
            <v>دون المستوى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 t="str">
            <v>دون المستوى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 t="str">
            <v>دون المستوى</v>
          </cell>
          <cell r="BZ17">
            <v>0</v>
          </cell>
          <cell r="CA17">
            <v>0</v>
          </cell>
          <cell r="CB17">
            <v>0</v>
          </cell>
          <cell r="CC17" t="str">
            <v>دون المستوى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 t="str">
            <v>دون المستوى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 t="str">
            <v>دون المستوى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 t="str">
            <v>دون المستوى</v>
          </cell>
          <cell r="CZ17">
            <v>0</v>
          </cell>
          <cell r="DA17" t="str">
            <v>دون المستوى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 t="str">
            <v>دون المستوى</v>
          </cell>
          <cell r="DG17">
            <v>0</v>
          </cell>
          <cell r="DH17" t="str">
            <v>دون المستوى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 t="str">
            <v>دون المستوى</v>
          </cell>
          <cell r="DN17">
            <v>0</v>
          </cell>
          <cell r="DO17" t="str">
            <v>دون المستوى</v>
          </cell>
          <cell r="DP17">
            <v>0</v>
          </cell>
          <cell r="DQ17" t="str">
            <v>دون المستوى</v>
          </cell>
          <cell r="DR17">
            <v>0</v>
          </cell>
          <cell r="DS17">
            <v>0</v>
          </cell>
          <cell r="DT17">
            <v>0</v>
          </cell>
          <cell r="DU17" t="str">
            <v>دون المستوى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 t="str">
            <v>دون المستوى</v>
          </cell>
          <cell r="EC17">
            <v>0</v>
          </cell>
          <cell r="ED17">
            <v>0</v>
          </cell>
          <cell r="EE17">
            <v>0</v>
          </cell>
          <cell r="EF17" t="str">
            <v>دون المستوى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 t="str">
            <v>دون المستوى</v>
          </cell>
          <cell r="EN17">
            <v>0</v>
          </cell>
          <cell r="EO17">
            <v>0</v>
          </cell>
          <cell r="EP17">
            <v>0</v>
          </cell>
          <cell r="EQ17" t="str">
            <v>دون المستوى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 t="str">
            <v>دون المستوى</v>
          </cell>
          <cell r="EY17" t="str">
            <v>له دور ثان فى</v>
          </cell>
          <cell r="EZ17" t="str">
            <v xml:space="preserve">عربى انجليزى دراسات رياضيات علوم فنية حاسب نشاط 1 نشاط 2 مجموع دين انجليزى مستوى رفيع فرنسى </v>
          </cell>
          <cell r="FA17" t="str">
            <v/>
          </cell>
          <cell r="FB17">
            <v>0</v>
          </cell>
          <cell r="FC17">
            <v>0</v>
          </cell>
          <cell r="FD17">
            <v>2</v>
          </cell>
          <cell r="FE17">
            <v>2</v>
          </cell>
          <cell r="FF17">
            <v>0</v>
          </cell>
          <cell r="FG17" t="str">
            <v>عربى</v>
          </cell>
          <cell r="FH17" t="str">
            <v>انجليزى</v>
          </cell>
          <cell r="FI17" t="str">
            <v>دراسات</v>
          </cell>
          <cell r="FJ17" t="str">
            <v>رياضيات</v>
          </cell>
          <cell r="FK17" t="str">
            <v>علوم</v>
          </cell>
          <cell r="FL17" t="str">
            <v>فنية</v>
          </cell>
          <cell r="FM17" t="str">
            <v>حاسب</v>
          </cell>
          <cell r="FN17" t="str">
            <v>نشاط 1</v>
          </cell>
          <cell r="FO17" t="str">
            <v>نشاط 2</v>
          </cell>
          <cell r="FP17" t="str">
            <v>مجموع</v>
          </cell>
          <cell r="FQ17" t="str">
            <v>دين</v>
          </cell>
          <cell r="FR17" t="str">
            <v>فرنسى</v>
          </cell>
          <cell r="FS17" t="str">
            <v>انجليزى مستوى رفيع</v>
          </cell>
          <cell r="FT17" t="b">
            <v>0</v>
          </cell>
          <cell r="FU17" t="b">
            <v>0</v>
          </cell>
          <cell r="FV17" t="b">
            <v>0</v>
          </cell>
        </row>
        <row r="18">
          <cell r="A18">
            <v>5</v>
          </cell>
          <cell r="B18">
            <v>404</v>
          </cell>
          <cell r="C18" t="str">
            <v>إسلام حمامة محمد إبراهيم باشا</v>
          </cell>
          <cell r="D18">
            <v>4</v>
          </cell>
          <cell r="E18">
            <v>1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>مستجد</v>
          </cell>
          <cell r="M18" t="str">
            <v/>
          </cell>
          <cell r="N18" t="str">
            <v/>
          </cell>
          <cell r="O18">
            <v>0</v>
          </cell>
          <cell r="P18">
            <v>0</v>
          </cell>
          <cell r="Q18">
            <v>0</v>
          </cell>
          <cell r="R18" t="str">
            <v>دون المستوى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 t="str">
            <v>دون المستوى</v>
          </cell>
          <cell r="Z18">
            <v>0</v>
          </cell>
          <cell r="AA18">
            <v>0</v>
          </cell>
          <cell r="AB18">
            <v>0</v>
          </cell>
          <cell r="AC18" t="str">
            <v>دون المستوى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 t="str">
            <v>دون المستوى</v>
          </cell>
          <cell r="AK18">
            <v>0</v>
          </cell>
          <cell r="AL18">
            <v>0</v>
          </cell>
          <cell r="AM18">
            <v>0</v>
          </cell>
          <cell r="AN18" t="str">
            <v>دون المستوى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 t="str">
            <v>دون المستوى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 t="str">
            <v>دون المستوى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 t="str">
            <v>دون المستوى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 t="str">
            <v>دون المستوى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 t="str">
            <v>دون المستوى</v>
          </cell>
          <cell r="BZ18">
            <v>0</v>
          </cell>
          <cell r="CA18">
            <v>0</v>
          </cell>
          <cell r="CB18">
            <v>0</v>
          </cell>
          <cell r="CC18" t="str">
            <v>دون المستوى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 t="str">
            <v>دون المستوى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 t="str">
            <v>دون المستوى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 t="str">
            <v>دون المستوى</v>
          </cell>
          <cell r="CZ18">
            <v>0</v>
          </cell>
          <cell r="DA18" t="str">
            <v>دون المستوى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 t="str">
            <v>دون المستوى</v>
          </cell>
          <cell r="DG18">
            <v>0</v>
          </cell>
          <cell r="DH18" t="str">
            <v>دون المستوى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 t="str">
            <v>دون المستوى</v>
          </cell>
          <cell r="DN18">
            <v>0</v>
          </cell>
          <cell r="DO18" t="str">
            <v>دون المستوى</v>
          </cell>
          <cell r="DP18">
            <v>0</v>
          </cell>
          <cell r="DQ18" t="str">
            <v>دون المستوى</v>
          </cell>
          <cell r="DR18">
            <v>0</v>
          </cell>
          <cell r="DS18">
            <v>0</v>
          </cell>
          <cell r="DT18">
            <v>0</v>
          </cell>
          <cell r="DU18" t="str">
            <v>دون المستوى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 t="str">
            <v>دون المستوى</v>
          </cell>
          <cell r="EC18">
            <v>0</v>
          </cell>
          <cell r="ED18">
            <v>0</v>
          </cell>
          <cell r="EE18">
            <v>0</v>
          </cell>
          <cell r="EF18" t="str">
            <v>دون المستوى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 t="str">
            <v>دون المستوى</v>
          </cell>
          <cell r="EN18">
            <v>0</v>
          </cell>
          <cell r="EO18">
            <v>0</v>
          </cell>
          <cell r="EP18">
            <v>0</v>
          </cell>
          <cell r="EQ18" t="str">
            <v>دون المستوى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 t="str">
            <v>دون المستوى</v>
          </cell>
          <cell r="EY18" t="str">
            <v>له دور ثان فى</v>
          </cell>
          <cell r="EZ18" t="str">
            <v xml:space="preserve">عربى انجليزى دراسات رياضيات علوم فنية حاسب نشاط 1 نشاط 2 مجموع دين انجليزى مستوى رفيع فرنسى </v>
          </cell>
          <cell r="FA18" t="str">
            <v/>
          </cell>
          <cell r="FB18">
            <v>0</v>
          </cell>
          <cell r="FC18">
            <v>0</v>
          </cell>
          <cell r="FD18">
            <v>2</v>
          </cell>
          <cell r="FE18">
            <v>2</v>
          </cell>
          <cell r="FF18">
            <v>0</v>
          </cell>
          <cell r="FG18" t="str">
            <v>عربى</v>
          </cell>
          <cell r="FH18" t="str">
            <v>انجليزى</v>
          </cell>
          <cell r="FI18" t="str">
            <v>دراسات</v>
          </cell>
          <cell r="FJ18" t="str">
            <v>رياضيات</v>
          </cell>
          <cell r="FK18" t="str">
            <v>علوم</v>
          </cell>
          <cell r="FL18" t="str">
            <v>فنية</v>
          </cell>
          <cell r="FM18" t="str">
            <v>حاسب</v>
          </cell>
          <cell r="FN18" t="str">
            <v>نشاط 1</v>
          </cell>
          <cell r="FO18" t="str">
            <v>نشاط 2</v>
          </cell>
          <cell r="FP18" t="str">
            <v>مجموع</v>
          </cell>
          <cell r="FQ18" t="str">
            <v>دين</v>
          </cell>
          <cell r="FR18" t="str">
            <v>فرنسى</v>
          </cell>
          <cell r="FS18" t="str">
            <v>انجليزى مستوى رفيع</v>
          </cell>
          <cell r="FT18" t="b">
            <v>0</v>
          </cell>
          <cell r="FU18" t="b">
            <v>0</v>
          </cell>
          <cell r="FV18" t="b">
            <v>0</v>
          </cell>
        </row>
        <row r="19">
          <cell r="A19">
            <v>6</v>
          </cell>
          <cell r="B19">
            <v>405</v>
          </cell>
          <cell r="C19" t="str">
            <v>إسلام رفعت حسن محمد أبوشاهين</v>
          </cell>
          <cell r="D19">
            <v>4</v>
          </cell>
          <cell r="E19">
            <v>1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>مستجد</v>
          </cell>
          <cell r="M19" t="str">
            <v/>
          </cell>
          <cell r="N19" t="str">
            <v/>
          </cell>
          <cell r="O19">
            <v>0</v>
          </cell>
          <cell r="P19">
            <v>0</v>
          </cell>
          <cell r="Q19">
            <v>0</v>
          </cell>
          <cell r="R19" t="str">
            <v>دون المستوى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>دون المستوى</v>
          </cell>
          <cell r="Z19">
            <v>0</v>
          </cell>
          <cell r="AA19">
            <v>0</v>
          </cell>
          <cell r="AB19">
            <v>0</v>
          </cell>
          <cell r="AC19" t="str">
            <v>دون المستوى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 t="str">
            <v>دون المستوى</v>
          </cell>
          <cell r="AK19">
            <v>0</v>
          </cell>
          <cell r="AL19">
            <v>0</v>
          </cell>
          <cell r="AM19">
            <v>0</v>
          </cell>
          <cell r="AN19" t="str">
            <v>دون المستوى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 t="str">
            <v>دون المستوى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 t="str">
            <v>دون المستوى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 t="str">
            <v>دون المستوى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 t="str">
            <v>دون المستوى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 t="str">
            <v>دون المستوى</v>
          </cell>
          <cell r="BZ19">
            <v>0</v>
          </cell>
          <cell r="CA19">
            <v>0</v>
          </cell>
          <cell r="CB19">
            <v>0</v>
          </cell>
          <cell r="CC19" t="str">
            <v>دون المستوى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 t="str">
            <v>دون المستوى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 t="str">
            <v>دون المستوى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 t="str">
            <v>دون المستوى</v>
          </cell>
          <cell r="CZ19">
            <v>0</v>
          </cell>
          <cell r="DA19" t="str">
            <v>دون المستوى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 t="str">
            <v>دون المستوى</v>
          </cell>
          <cell r="DG19">
            <v>0</v>
          </cell>
          <cell r="DH19" t="str">
            <v>دون المستوى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 t="str">
            <v>دون المستوى</v>
          </cell>
          <cell r="DN19">
            <v>0</v>
          </cell>
          <cell r="DO19" t="str">
            <v>دون المستوى</v>
          </cell>
          <cell r="DP19">
            <v>0</v>
          </cell>
          <cell r="DQ19" t="str">
            <v>دون المستوى</v>
          </cell>
          <cell r="DR19">
            <v>0</v>
          </cell>
          <cell r="DS19">
            <v>0</v>
          </cell>
          <cell r="DT19">
            <v>0</v>
          </cell>
          <cell r="DU19" t="str">
            <v>دون المستوى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 t="str">
            <v>دون المستوى</v>
          </cell>
          <cell r="EC19">
            <v>0</v>
          </cell>
          <cell r="ED19">
            <v>0</v>
          </cell>
          <cell r="EE19">
            <v>0</v>
          </cell>
          <cell r="EF19" t="str">
            <v>دون المستوى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 t="str">
            <v>دون المستوى</v>
          </cell>
          <cell r="EN19">
            <v>0</v>
          </cell>
          <cell r="EO19">
            <v>0</v>
          </cell>
          <cell r="EP19">
            <v>0</v>
          </cell>
          <cell r="EQ19" t="str">
            <v>دون المستوى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 t="str">
            <v>دون المستوى</v>
          </cell>
          <cell r="EY19" t="str">
            <v>له دور ثان فى</v>
          </cell>
          <cell r="EZ19" t="str">
            <v xml:space="preserve">عربى انجليزى دراسات رياضيات علوم فنية حاسب نشاط 1 نشاط 2 مجموع دين انجليزى مستوى رفيع فرنسى </v>
          </cell>
          <cell r="FA19" t="str">
            <v/>
          </cell>
          <cell r="FB19">
            <v>0</v>
          </cell>
          <cell r="FC19">
            <v>0</v>
          </cell>
          <cell r="FD19">
            <v>2</v>
          </cell>
          <cell r="FE19">
            <v>2</v>
          </cell>
          <cell r="FF19">
            <v>0</v>
          </cell>
          <cell r="FG19" t="str">
            <v>عربى</v>
          </cell>
          <cell r="FH19" t="str">
            <v>انجليزى</v>
          </cell>
          <cell r="FI19" t="str">
            <v>دراسات</v>
          </cell>
          <cell r="FJ19" t="str">
            <v>رياضيات</v>
          </cell>
          <cell r="FK19" t="str">
            <v>علوم</v>
          </cell>
          <cell r="FL19" t="str">
            <v>فنية</v>
          </cell>
          <cell r="FM19" t="str">
            <v>حاسب</v>
          </cell>
          <cell r="FN19" t="str">
            <v>نشاط 1</v>
          </cell>
          <cell r="FO19" t="str">
            <v>نشاط 2</v>
          </cell>
          <cell r="FP19" t="str">
            <v>مجموع</v>
          </cell>
          <cell r="FQ19" t="str">
            <v>دين</v>
          </cell>
          <cell r="FR19" t="str">
            <v>فرنسى</v>
          </cell>
          <cell r="FS19" t="str">
            <v>انجليزى مستوى رفيع</v>
          </cell>
          <cell r="FT19" t="b">
            <v>0</v>
          </cell>
          <cell r="FU19" t="b">
            <v>0</v>
          </cell>
          <cell r="FV19" t="b">
            <v>0</v>
          </cell>
        </row>
        <row r="20">
          <cell r="A20">
            <v>7</v>
          </cell>
          <cell r="B20">
            <v>406</v>
          </cell>
          <cell r="C20" t="str">
            <v>إسلام علي إسماعيل أبو شاهين</v>
          </cell>
          <cell r="D20">
            <v>3</v>
          </cell>
          <cell r="E20">
            <v>1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>مستجد</v>
          </cell>
          <cell r="M20" t="str">
            <v/>
          </cell>
          <cell r="N20" t="str">
            <v/>
          </cell>
          <cell r="O20">
            <v>0</v>
          </cell>
          <cell r="P20">
            <v>0</v>
          </cell>
          <cell r="Q20">
            <v>0</v>
          </cell>
          <cell r="R20" t="str">
            <v>دون المستوى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>دون المستوى</v>
          </cell>
          <cell r="Z20">
            <v>0</v>
          </cell>
          <cell r="AA20">
            <v>0</v>
          </cell>
          <cell r="AB20">
            <v>0</v>
          </cell>
          <cell r="AC20" t="str">
            <v>دون المستوى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 t="str">
            <v>دون المستوى</v>
          </cell>
          <cell r="AK20">
            <v>0</v>
          </cell>
          <cell r="AL20">
            <v>0</v>
          </cell>
          <cell r="AM20">
            <v>0</v>
          </cell>
          <cell r="AN20" t="str">
            <v>دون المستوى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 t="str">
            <v>دون المستوى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 t="str">
            <v>دون المستوى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 t="str">
            <v>دون المستوى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 t="str">
            <v>دون المستوى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 t="str">
            <v>دون المستوى</v>
          </cell>
          <cell r="BZ20">
            <v>0</v>
          </cell>
          <cell r="CA20">
            <v>0</v>
          </cell>
          <cell r="CB20">
            <v>0</v>
          </cell>
          <cell r="CC20" t="str">
            <v>دون المستوى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 t="str">
            <v>دون المستوى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 t="str">
            <v>دون المستوى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 t="str">
            <v>دون المستوى</v>
          </cell>
          <cell r="CZ20">
            <v>0</v>
          </cell>
          <cell r="DA20" t="str">
            <v>دون المستوى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 t="str">
            <v>دون المستوى</v>
          </cell>
          <cell r="DG20">
            <v>0</v>
          </cell>
          <cell r="DH20" t="str">
            <v>دون المستوى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 t="str">
            <v>دون المستوى</v>
          </cell>
          <cell r="DN20">
            <v>0</v>
          </cell>
          <cell r="DO20" t="str">
            <v>دون المستوى</v>
          </cell>
          <cell r="DP20">
            <v>0</v>
          </cell>
          <cell r="DQ20" t="str">
            <v>دون المستوى</v>
          </cell>
          <cell r="DR20">
            <v>0</v>
          </cell>
          <cell r="DS20">
            <v>0</v>
          </cell>
          <cell r="DT20">
            <v>0</v>
          </cell>
          <cell r="DU20" t="str">
            <v>دون المستوى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 t="str">
            <v>دون المستوى</v>
          </cell>
          <cell r="EC20">
            <v>0</v>
          </cell>
          <cell r="ED20">
            <v>0</v>
          </cell>
          <cell r="EE20">
            <v>0</v>
          </cell>
          <cell r="EF20" t="str">
            <v>دون المستوى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 t="str">
            <v>دون المستوى</v>
          </cell>
          <cell r="EN20">
            <v>0</v>
          </cell>
          <cell r="EO20">
            <v>0</v>
          </cell>
          <cell r="EP20">
            <v>0</v>
          </cell>
          <cell r="EQ20" t="str">
            <v>دون المستوى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 t="str">
            <v>دون المستوى</v>
          </cell>
          <cell r="EY20" t="str">
            <v>له دور ثان فى</v>
          </cell>
          <cell r="EZ20" t="str">
            <v xml:space="preserve">عربى انجليزى دراسات رياضيات علوم فنية حاسب نشاط 1 نشاط 2 مجموع دين انجليزى مستوى رفيع فرنسى </v>
          </cell>
          <cell r="FA20" t="str">
            <v/>
          </cell>
          <cell r="FB20">
            <v>0</v>
          </cell>
          <cell r="FC20">
            <v>0</v>
          </cell>
          <cell r="FD20">
            <v>2</v>
          </cell>
          <cell r="FE20">
            <v>2</v>
          </cell>
          <cell r="FF20">
            <v>0</v>
          </cell>
          <cell r="FG20" t="str">
            <v>عربى</v>
          </cell>
          <cell r="FH20" t="str">
            <v>انجليزى</v>
          </cell>
          <cell r="FI20" t="str">
            <v>دراسات</v>
          </cell>
          <cell r="FJ20" t="str">
            <v>رياضيات</v>
          </cell>
          <cell r="FK20" t="str">
            <v>علوم</v>
          </cell>
          <cell r="FL20" t="str">
            <v>فنية</v>
          </cell>
          <cell r="FM20" t="str">
            <v>حاسب</v>
          </cell>
          <cell r="FN20" t="str">
            <v>نشاط 1</v>
          </cell>
          <cell r="FO20" t="str">
            <v>نشاط 2</v>
          </cell>
          <cell r="FP20" t="str">
            <v>مجموع</v>
          </cell>
          <cell r="FQ20" t="str">
            <v>دين</v>
          </cell>
          <cell r="FR20" t="str">
            <v>فرنسى</v>
          </cell>
          <cell r="FS20" t="str">
            <v>انجليزى مستوى رفيع</v>
          </cell>
          <cell r="FT20" t="b">
            <v>0</v>
          </cell>
          <cell r="FU20" t="b">
            <v>0</v>
          </cell>
          <cell r="FV20" t="b">
            <v>0</v>
          </cell>
        </row>
        <row r="21">
          <cell r="A21">
            <v>8</v>
          </cell>
          <cell r="B21">
            <v>407</v>
          </cell>
          <cell r="C21" t="str">
            <v>إسلام كمال أبو راجح محمد جاهين</v>
          </cell>
          <cell r="D21">
            <v>6</v>
          </cell>
          <cell r="E21">
            <v>1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>مستجد</v>
          </cell>
          <cell r="M21" t="str">
            <v/>
          </cell>
          <cell r="N21" t="str">
            <v/>
          </cell>
          <cell r="O21">
            <v>0</v>
          </cell>
          <cell r="P21">
            <v>0</v>
          </cell>
          <cell r="Q21">
            <v>0</v>
          </cell>
          <cell r="R21" t="str">
            <v>دون المستوى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>دون المستوى</v>
          </cell>
          <cell r="Z21">
            <v>0</v>
          </cell>
          <cell r="AA21">
            <v>0</v>
          </cell>
          <cell r="AB21">
            <v>0</v>
          </cell>
          <cell r="AC21" t="str">
            <v>دون المستوى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 t="str">
            <v>دون المستوى</v>
          </cell>
          <cell r="AK21">
            <v>0</v>
          </cell>
          <cell r="AL21">
            <v>0</v>
          </cell>
          <cell r="AM21">
            <v>0</v>
          </cell>
          <cell r="AN21" t="str">
            <v>دون المستوى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 t="str">
            <v>دون المستوى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 t="str">
            <v>دون المستوى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 t="str">
            <v>دون المستوى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 t="str">
            <v>دون المستوى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 t="str">
            <v>دون المستوى</v>
          </cell>
          <cell r="BZ21">
            <v>0</v>
          </cell>
          <cell r="CA21">
            <v>0</v>
          </cell>
          <cell r="CB21">
            <v>0</v>
          </cell>
          <cell r="CC21" t="str">
            <v>دون المستوى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 t="str">
            <v>دون المستوى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 t="str">
            <v>دون المستوى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 t="str">
            <v>دون المستوى</v>
          </cell>
          <cell r="CZ21">
            <v>0</v>
          </cell>
          <cell r="DA21" t="str">
            <v>دون المستوى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 t="str">
            <v>دون المستوى</v>
          </cell>
          <cell r="DG21">
            <v>0</v>
          </cell>
          <cell r="DH21" t="str">
            <v>دون المستوى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 t="str">
            <v>دون المستوى</v>
          </cell>
          <cell r="DN21">
            <v>0</v>
          </cell>
          <cell r="DO21" t="str">
            <v>دون المستوى</v>
          </cell>
          <cell r="DP21">
            <v>0</v>
          </cell>
          <cell r="DQ21" t="str">
            <v>دون المستوى</v>
          </cell>
          <cell r="DR21">
            <v>0</v>
          </cell>
          <cell r="DS21">
            <v>0</v>
          </cell>
          <cell r="DT21">
            <v>0</v>
          </cell>
          <cell r="DU21" t="str">
            <v>دون المستوى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 t="str">
            <v>دون المستوى</v>
          </cell>
          <cell r="EC21">
            <v>0</v>
          </cell>
          <cell r="ED21">
            <v>0</v>
          </cell>
          <cell r="EE21">
            <v>0</v>
          </cell>
          <cell r="EF21" t="str">
            <v>دون المستوى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 t="str">
            <v>دون المستوى</v>
          </cell>
          <cell r="EN21">
            <v>0</v>
          </cell>
          <cell r="EO21">
            <v>0</v>
          </cell>
          <cell r="EP21">
            <v>0</v>
          </cell>
          <cell r="EQ21" t="str">
            <v>دون المستوى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 t="str">
            <v>دون المستوى</v>
          </cell>
          <cell r="EY21" t="str">
            <v>له دور ثان فى</v>
          </cell>
          <cell r="EZ21" t="str">
            <v xml:space="preserve">عربى انجليزى دراسات رياضيات علوم فنية حاسب نشاط 1 نشاط 2 مجموع دين انجليزى مستوى رفيع فرنسى </v>
          </cell>
          <cell r="FA21" t="str">
            <v/>
          </cell>
          <cell r="FB21">
            <v>0</v>
          </cell>
          <cell r="FC21">
            <v>0</v>
          </cell>
          <cell r="FD21">
            <v>2</v>
          </cell>
          <cell r="FE21">
            <v>2</v>
          </cell>
          <cell r="FF21">
            <v>0</v>
          </cell>
          <cell r="FG21" t="str">
            <v>عربى</v>
          </cell>
          <cell r="FH21" t="str">
            <v>انجليزى</v>
          </cell>
          <cell r="FI21" t="str">
            <v>دراسات</v>
          </cell>
          <cell r="FJ21" t="str">
            <v>رياضيات</v>
          </cell>
          <cell r="FK21" t="str">
            <v>علوم</v>
          </cell>
          <cell r="FL21" t="str">
            <v>فنية</v>
          </cell>
          <cell r="FM21" t="str">
            <v>حاسب</v>
          </cell>
          <cell r="FN21" t="str">
            <v>نشاط 1</v>
          </cell>
          <cell r="FO21" t="str">
            <v>نشاط 2</v>
          </cell>
          <cell r="FP21" t="str">
            <v>مجموع</v>
          </cell>
          <cell r="FQ21" t="str">
            <v>دين</v>
          </cell>
          <cell r="FR21" t="str">
            <v>فرنسى</v>
          </cell>
          <cell r="FS21" t="str">
            <v>انجليزى مستوى رفيع</v>
          </cell>
          <cell r="FT21" t="b">
            <v>0</v>
          </cell>
          <cell r="FU21" t="b">
            <v>0</v>
          </cell>
          <cell r="FV21" t="b">
            <v>0</v>
          </cell>
        </row>
        <row r="22">
          <cell r="A22">
            <v>9</v>
          </cell>
          <cell r="B22">
            <v>408</v>
          </cell>
          <cell r="C22" t="str">
            <v>إسلام محمد محمد أحمد بريش</v>
          </cell>
          <cell r="D22">
            <v>3</v>
          </cell>
          <cell r="E22">
            <v>1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>مستجد</v>
          </cell>
          <cell r="M22" t="str">
            <v/>
          </cell>
          <cell r="N22" t="str">
            <v/>
          </cell>
          <cell r="O22">
            <v>0</v>
          </cell>
          <cell r="P22">
            <v>0</v>
          </cell>
          <cell r="Q22">
            <v>0</v>
          </cell>
          <cell r="R22" t="str">
            <v>دون المستوى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 t="str">
            <v>دون المستوى</v>
          </cell>
          <cell r="Z22">
            <v>0</v>
          </cell>
          <cell r="AA22">
            <v>0</v>
          </cell>
          <cell r="AB22">
            <v>0</v>
          </cell>
          <cell r="AC22" t="str">
            <v>دون المستوى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 t="str">
            <v>دون المستوى</v>
          </cell>
          <cell r="AK22">
            <v>0</v>
          </cell>
          <cell r="AL22">
            <v>0</v>
          </cell>
          <cell r="AM22">
            <v>0</v>
          </cell>
          <cell r="AN22" t="str">
            <v>دون المستوى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 t="str">
            <v>دون المستوى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 t="str">
            <v>دون المستوى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 t="str">
            <v>دون المستوى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 t="str">
            <v>دون المستوى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 t="str">
            <v>دون المستوى</v>
          </cell>
          <cell r="BZ22">
            <v>0</v>
          </cell>
          <cell r="CA22">
            <v>0</v>
          </cell>
          <cell r="CB22">
            <v>0</v>
          </cell>
          <cell r="CC22" t="str">
            <v>دون المستوى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 t="str">
            <v>دون المستوى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 t="str">
            <v>دون المستوى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 t="str">
            <v>دون المستوى</v>
          </cell>
          <cell r="CZ22">
            <v>0</v>
          </cell>
          <cell r="DA22" t="str">
            <v>دون المستوى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 t="str">
            <v>دون المستوى</v>
          </cell>
          <cell r="DG22">
            <v>0</v>
          </cell>
          <cell r="DH22" t="str">
            <v>دون المستوى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 t="str">
            <v>دون المستوى</v>
          </cell>
          <cell r="DN22">
            <v>0</v>
          </cell>
          <cell r="DO22" t="str">
            <v>دون المستوى</v>
          </cell>
          <cell r="DP22">
            <v>0</v>
          </cell>
          <cell r="DQ22" t="str">
            <v>دون المستوى</v>
          </cell>
          <cell r="DR22">
            <v>0</v>
          </cell>
          <cell r="DS22">
            <v>0</v>
          </cell>
          <cell r="DT22">
            <v>0</v>
          </cell>
          <cell r="DU22" t="str">
            <v>دون المستوى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 t="str">
            <v>دون المستوى</v>
          </cell>
          <cell r="EC22">
            <v>0</v>
          </cell>
          <cell r="ED22">
            <v>0</v>
          </cell>
          <cell r="EE22">
            <v>0</v>
          </cell>
          <cell r="EF22" t="str">
            <v>دون المستوى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 t="str">
            <v>دون المستوى</v>
          </cell>
          <cell r="EN22">
            <v>0</v>
          </cell>
          <cell r="EO22">
            <v>0</v>
          </cell>
          <cell r="EP22">
            <v>0</v>
          </cell>
          <cell r="EQ22" t="str">
            <v>دون المستوى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 t="str">
            <v>دون المستوى</v>
          </cell>
          <cell r="EY22" t="str">
            <v>له دور ثان فى</v>
          </cell>
          <cell r="EZ22" t="str">
            <v xml:space="preserve">عربى انجليزى دراسات رياضيات علوم فنية حاسب نشاط 1 نشاط 2 مجموع دين انجليزى مستوى رفيع فرنسى </v>
          </cell>
          <cell r="FA22" t="str">
            <v/>
          </cell>
          <cell r="FB22">
            <v>0</v>
          </cell>
          <cell r="FC22">
            <v>0</v>
          </cell>
          <cell r="FD22">
            <v>2</v>
          </cell>
          <cell r="FE22">
            <v>2</v>
          </cell>
          <cell r="FF22">
            <v>0</v>
          </cell>
          <cell r="FG22" t="str">
            <v>عربى</v>
          </cell>
          <cell r="FH22" t="str">
            <v>انجليزى</v>
          </cell>
          <cell r="FI22" t="str">
            <v>دراسات</v>
          </cell>
          <cell r="FJ22" t="str">
            <v>رياضيات</v>
          </cell>
          <cell r="FK22" t="str">
            <v>علوم</v>
          </cell>
          <cell r="FL22" t="str">
            <v>فنية</v>
          </cell>
          <cell r="FM22" t="str">
            <v>حاسب</v>
          </cell>
          <cell r="FN22" t="str">
            <v>نشاط 1</v>
          </cell>
          <cell r="FO22" t="str">
            <v>نشاط 2</v>
          </cell>
          <cell r="FP22" t="str">
            <v>مجموع</v>
          </cell>
          <cell r="FQ22" t="str">
            <v>دين</v>
          </cell>
          <cell r="FR22" t="str">
            <v>فرنسى</v>
          </cell>
          <cell r="FS22" t="str">
            <v>انجليزى مستوى رفيع</v>
          </cell>
          <cell r="FT22" t="b">
            <v>0</v>
          </cell>
          <cell r="FU22" t="b">
            <v>0</v>
          </cell>
          <cell r="FV22" t="b">
            <v>0</v>
          </cell>
        </row>
        <row r="23">
          <cell r="A23">
            <v>10</v>
          </cell>
          <cell r="B23">
            <v>409</v>
          </cell>
          <cell r="C23" t="str">
            <v>إسلام هانى عبده شرف</v>
          </cell>
          <cell r="D23">
            <v>1</v>
          </cell>
          <cell r="E23">
            <v>1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>مستجد</v>
          </cell>
          <cell r="M23" t="str">
            <v/>
          </cell>
          <cell r="N23" t="str">
            <v/>
          </cell>
          <cell r="O23">
            <v>0</v>
          </cell>
          <cell r="P23">
            <v>0</v>
          </cell>
          <cell r="Q23">
            <v>0</v>
          </cell>
          <cell r="R23" t="str">
            <v>دون المستوى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 t="str">
            <v>دون المستوى</v>
          </cell>
          <cell r="Z23">
            <v>0</v>
          </cell>
          <cell r="AA23">
            <v>0</v>
          </cell>
          <cell r="AB23">
            <v>0</v>
          </cell>
          <cell r="AC23" t="str">
            <v>دون المستوى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 t="str">
            <v>دون المستوى</v>
          </cell>
          <cell r="AK23">
            <v>0</v>
          </cell>
          <cell r="AL23">
            <v>0</v>
          </cell>
          <cell r="AM23">
            <v>0</v>
          </cell>
          <cell r="AN23" t="str">
            <v>دون المستوى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 t="str">
            <v>دون المستوى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 t="str">
            <v>دون المستوى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 t="str">
            <v>دون المستوى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 t="str">
            <v>دون المستوى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 t="str">
            <v>دون المستوى</v>
          </cell>
          <cell r="BZ23">
            <v>0</v>
          </cell>
          <cell r="CA23">
            <v>0</v>
          </cell>
          <cell r="CB23">
            <v>0</v>
          </cell>
          <cell r="CC23" t="str">
            <v>دون المستوى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 t="str">
            <v>دون المستوى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 t="str">
            <v>دون المستوى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 t="str">
            <v>دون المستوى</v>
          </cell>
          <cell r="CZ23">
            <v>0</v>
          </cell>
          <cell r="DA23" t="str">
            <v>دون المستوى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 t="str">
            <v>دون المستوى</v>
          </cell>
          <cell r="DG23">
            <v>0</v>
          </cell>
          <cell r="DH23" t="str">
            <v>دون المستوى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 t="str">
            <v>دون المستوى</v>
          </cell>
          <cell r="DN23">
            <v>0</v>
          </cell>
          <cell r="DO23" t="str">
            <v>دون المستوى</v>
          </cell>
          <cell r="DP23">
            <v>0</v>
          </cell>
          <cell r="DQ23" t="str">
            <v>دون المستوى</v>
          </cell>
          <cell r="DR23">
            <v>0</v>
          </cell>
          <cell r="DS23">
            <v>0</v>
          </cell>
          <cell r="DT23">
            <v>0</v>
          </cell>
          <cell r="DU23" t="str">
            <v>دون المستوى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 t="str">
            <v>دون المستوى</v>
          </cell>
          <cell r="EC23">
            <v>0</v>
          </cell>
          <cell r="ED23">
            <v>0</v>
          </cell>
          <cell r="EE23">
            <v>0</v>
          </cell>
          <cell r="EF23" t="str">
            <v>دون المستوى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 t="str">
            <v>دون المستوى</v>
          </cell>
          <cell r="EN23">
            <v>0</v>
          </cell>
          <cell r="EO23">
            <v>0</v>
          </cell>
          <cell r="EP23">
            <v>0</v>
          </cell>
          <cell r="EQ23" t="str">
            <v>دون المستوى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 t="str">
            <v>دون المستوى</v>
          </cell>
          <cell r="EY23" t="str">
            <v>له دور ثان فى</v>
          </cell>
          <cell r="EZ23" t="str">
            <v xml:space="preserve">عربى انجليزى دراسات رياضيات علوم فنية حاسب نشاط 1 نشاط 2 مجموع دين انجليزى مستوى رفيع فرنسى </v>
          </cell>
          <cell r="FA23" t="str">
            <v/>
          </cell>
          <cell r="FB23">
            <v>0</v>
          </cell>
          <cell r="FC23">
            <v>0</v>
          </cell>
          <cell r="FD23">
            <v>2</v>
          </cell>
          <cell r="FE23">
            <v>2</v>
          </cell>
          <cell r="FF23">
            <v>0</v>
          </cell>
          <cell r="FG23" t="str">
            <v>عربى</v>
          </cell>
          <cell r="FH23" t="str">
            <v>انجليزى</v>
          </cell>
          <cell r="FI23" t="str">
            <v>دراسات</v>
          </cell>
          <cell r="FJ23" t="str">
            <v>رياضيات</v>
          </cell>
          <cell r="FK23" t="str">
            <v>علوم</v>
          </cell>
          <cell r="FL23" t="str">
            <v>فنية</v>
          </cell>
          <cell r="FM23" t="str">
            <v>حاسب</v>
          </cell>
          <cell r="FN23" t="str">
            <v>نشاط 1</v>
          </cell>
          <cell r="FO23" t="str">
            <v>نشاط 2</v>
          </cell>
          <cell r="FP23" t="str">
            <v>مجموع</v>
          </cell>
          <cell r="FQ23" t="str">
            <v>دين</v>
          </cell>
          <cell r="FR23" t="str">
            <v>فرنسى</v>
          </cell>
          <cell r="FS23" t="str">
            <v>انجليزى مستوى رفيع</v>
          </cell>
          <cell r="FT23" t="b">
            <v>0</v>
          </cell>
          <cell r="FU23" t="b">
            <v>0</v>
          </cell>
          <cell r="FV23" t="b">
            <v>0</v>
          </cell>
        </row>
        <row r="24">
          <cell r="A24">
            <v>11</v>
          </cell>
          <cell r="B24">
            <v>410</v>
          </cell>
          <cell r="C24" t="str">
            <v>إسماعيل محمد شعبان الفار</v>
          </cell>
          <cell r="D24">
            <v>2</v>
          </cell>
          <cell r="E24">
            <v>1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>معيد</v>
          </cell>
          <cell r="M24" t="str">
            <v/>
          </cell>
          <cell r="N24" t="str">
            <v/>
          </cell>
          <cell r="O24">
            <v>0</v>
          </cell>
          <cell r="P24">
            <v>0</v>
          </cell>
          <cell r="Q24">
            <v>0</v>
          </cell>
          <cell r="R24" t="str">
            <v>دون المستوى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 t="str">
            <v>دون المستوى</v>
          </cell>
          <cell r="Z24">
            <v>0</v>
          </cell>
          <cell r="AA24">
            <v>0</v>
          </cell>
          <cell r="AB24">
            <v>0</v>
          </cell>
          <cell r="AC24" t="str">
            <v>دون المستوى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 t="str">
            <v>دون المستوى</v>
          </cell>
          <cell r="AK24">
            <v>0</v>
          </cell>
          <cell r="AL24">
            <v>0</v>
          </cell>
          <cell r="AM24">
            <v>0</v>
          </cell>
          <cell r="AN24" t="str">
            <v>دون المستوى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 t="str">
            <v>دون المستوى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 t="str">
            <v>دون المستوى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 t="str">
            <v>دون المستوى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 t="str">
            <v>دون المستوى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 t="str">
            <v>دون المستوى</v>
          </cell>
          <cell r="BZ24">
            <v>0</v>
          </cell>
          <cell r="CA24">
            <v>0</v>
          </cell>
          <cell r="CB24">
            <v>0</v>
          </cell>
          <cell r="CC24" t="str">
            <v>دون المستوى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 t="str">
            <v>دون المستوى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 t="str">
            <v>دون المستوى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 t="str">
            <v>دون المستوى</v>
          </cell>
          <cell r="CZ24">
            <v>0</v>
          </cell>
          <cell r="DA24" t="str">
            <v>دون المستوى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 t="str">
            <v>دون المستوى</v>
          </cell>
          <cell r="DG24">
            <v>0</v>
          </cell>
          <cell r="DH24" t="str">
            <v>دون المستوى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 t="str">
            <v>دون المستوى</v>
          </cell>
          <cell r="DN24">
            <v>0</v>
          </cell>
          <cell r="DO24" t="str">
            <v>دون المستوى</v>
          </cell>
          <cell r="DP24">
            <v>0</v>
          </cell>
          <cell r="DQ24" t="str">
            <v>دون المستوى</v>
          </cell>
          <cell r="DR24">
            <v>0</v>
          </cell>
          <cell r="DS24">
            <v>0</v>
          </cell>
          <cell r="DT24">
            <v>0</v>
          </cell>
          <cell r="DU24" t="str">
            <v>دون المستوى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 t="str">
            <v>دون المستوى</v>
          </cell>
          <cell r="EC24">
            <v>0</v>
          </cell>
          <cell r="ED24">
            <v>0</v>
          </cell>
          <cell r="EE24">
            <v>0</v>
          </cell>
          <cell r="EF24" t="str">
            <v>دون المستوى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 t="str">
            <v>دون المستوى</v>
          </cell>
          <cell r="EN24">
            <v>0</v>
          </cell>
          <cell r="EO24">
            <v>0</v>
          </cell>
          <cell r="EP24">
            <v>0</v>
          </cell>
          <cell r="EQ24" t="str">
            <v>دون المستوى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 t="str">
            <v>دون المستوى</v>
          </cell>
          <cell r="EY24" t="str">
            <v>له دور ثان فى</v>
          </cell>
          <cell r="EZ24" t="str">
            <v xml:space="preserve">عربى انجليزى دراسات رياضيات علوم فنية حاسب نشاط 1 نشاط 2 مجموع دين انجليزى مستوى رفيع فرنسى </v>
          </cell>
          <cell r="FA24" t="str">
            <v/>
          </cell>
          <cell r="FB24">
            <v>0</v>
          </cell>
          <cell r="FC24">
            <v>0</v>
          </cell>
          <cell r="FD24">
            <v>2</v>
          </cell>
          <cell r="FE24">
            <v>2</v>
          </cell>
          <cell r="FF24">
            <v>0</v>
          </cell>
          <cell r="FG24" t="str">
            <v>عربى</v>
          </cell>
          <cell r="FH24" t="str">
            <v>انجليزى</v>
          </cell>
          <cell r="FI24" t="str">
            <v>دراسات</v>
          </cell>
          <cell r="FJ24" t="str">
            <v>رياضيات</v>
          </cell>
          <cell r="FK24" t="str">
            <v>علوم</v>
          </cell>
          <cell r="FL24" t="str">
            <v>فنية</v>
          </cell>
          <cell r="FM24" t="str">
            <v>حاسب</v>
          </cell>
          <cell r="FN24" t="str">
            <v>نشاط 1</v>
          </cell>
          <cell r="FO24" t="str">
            <v>نشاط 2</v>
          </cell>
          <cell r="FP24" t="str">
            <v>مجموع</v>
          </cell>
          <cell r="FQ24" t="str">
            <v>دين</v>
          </cell>
          <cell r="FR24" t="str">
            <v>فرنسى</v>
          </cell>
          <cell r="FS24" t="str">
            <v>انجليزى مستوى رفيع</v>
          </cell>
          <cell r="FT24" t="b">
            <v>0</v>
          </cell>
          <cell r="FU24" t="b">
            <v>0</v>
          </cell>
          <cell r="FV24" t="b">
            <v>0</v>
          </cell>
        </row>
        <row r="25">
          <cell r="A25">
            <v>12</v>
          </cell>
          <cell r="B25">
            <v>411</v>
          </cell>
          <cell r="C25" t="str">
            <v>إسماعيل نشأت فهمى إسماعيل</v>
          </cell>
          <cell r="D25">
            <v>3</v>
          </cell>
          <cell r="E25">
            <v>1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>مستجد</v>
          </cell>
          <cell r="M25" t="str">
            <v/>
          </cell>
          <cell r="N25" t="str">
            <v/>
          </cell>
          <cell r="O25">
            <v>0</v>
          </cell>
          <cell r="P25">
            <v>0</v>
          </cell>
          <cell r="Q25">
            <v>0</v>
          </cell>
          <cell r="R25" t="str">
            <v>دون المستوى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 t="str">
            <v>دون المستوى</v>
          </cell>
          <cell r="Z25">
            <v>0</v>
          </cell>
          <cell r="AA25">
            <v>0</v>
          </cell>
          <cell r="AB25">
            <v>0</v>
          </cell>
          <cell r="AC25" t="str">
            <v>دون المستوى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 t="str">
            <v>دون المستوى</v>
          </cell>
          <cell r="AK25">
            <v>0</v>
          </cell>
          <cell r="AL25">
            <v>0</v>
          </cell>
          <cell r="AM25">
            <v>0</v>
          </cell>
          <cell r="AN25" t="str">
            <v>دون المستوى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 t="str">
            <v>دون المستوى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 t="str">
            <v>دون المستوى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 t="str">
            <v>دون المستوى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 t="str">
            <v>دون المستوى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 t="str">
            <v>دون المستوى</v>
          </cell>
          <cell r="BZ25">
            <v>0</v>
          </cell>
          <cell r="CA25">
            <v>0</v>
          </cell>
          <cell r="CB25">
            <v>0</v>
          </cell>
          <cell r="CC25" t="str">
            <v>دون المستوى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 t="str">
            <v>دون المستوى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 t="str">
            <v>دون المستوى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 t="str">
            <v>دون المستوى</v>
          </cell>
          <cell r="CZ25">
            <v>0</v>
          </cell>
          <cell r="DA25" t="str">
            <v>دون المستوى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 t="str">
            <v>دون المستوى</v>
          </cell>
          <cell r="DG25">
            <v>0</v>
          </cell>
          <cell r="DH25" t="str">
            <v>دون المستوى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 t="str">
            <v>دون المستوى</v>
          </cell>
          <cell r="DN25">
            <v>0</v>
          </cell>
          <cell r="DO25" t="str">
            <v>دون المستوى</v>
          </cell>
          <cell r="DP25">
            <v>0</v>
          </cell>
          <cell r="DQ25" t="str">
            <v>دون المستوى</v>
          </cell>
          <cell r="DR25">
            <v>0</v>
          </cell>
          <cell r="DS25">
            <v>0</v>
          </cell>
          <cell r="DT25">
            <v>0</v>
          </cell>
          <cell r="DU25" t="str">
            <v>دون المستوى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 t="str">
            <v>دون المستوى</v>
          </cell>
          <cell r="EC25">
            <v>0</v>
          </cell>
          <cell r="ED25">
            <v>0</v>
          </cell>
          <cell r="EE25">
            <v>0</v>
          </cell>
          <cell r="EF25" t="str">
            <v>دون المستوى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 t="str">
            <v>دون المستوى</v>
          </cell>
          <cell r="EN25">
            <v>0</v>
          </cell>
          <cell r="EO25">
            <v>0</v>
          </cell>
          <cell r="EP25">
            <v>0</v>
          </cell>
          <cell r="EQ25" t="str">
            <v>دون المستوى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 t="str">
            <v>دون المستوى</v>
          </cell>
          <cell r="EY25" t="str">
            <v>له دور ثان فى</v>
          </cell>
          <cell r="EZ25" t="str">
            <v xml:space="preserve">عربى انجليزى دراسات رياضيات علوم فنية حاسب نشاط 1 نشاط 2 مجموع دين انجليزى مستوى رفيع فرنسى </v>
          </cell>
          <cell r="FA25" t="str">
            <v/>
          </cell>
          <cell r="FB25">
            <v>0</v>
          </cell>
          <cell r="FC25">
            <v>0</v>
          </cell>
          <cell r="FD25">
            <v>2</v>
          </cell>
          <cell r="FE25">
            <v>2</v>
          </cell>
          <cell r="FF25">
            <v>0</v>
          </cell>
          <cell r="FG25" t="str">
            <v>عربى</v>
          </cell>
          <cell r="FH25" t="str">
            <v>انجليزى</v>
          </cell>
          <cell r="FI25" t="str">
            <v>دراسات</v>
          </cell>
          <cell r="FJ25" t="str">
            <v>رياضيات</v>
          </cell>
          <cell r="FK25" t="str">
            <v>علوم</v>
          </cell>
          <cell r="FL25" t="str">
            <v>فنية</v>
          </cell>
          <cell r="FM25" t="str">
            <v>حاسب</v>
          </cell>
          <cell r="FN25" t="str">
            <v>نشاط 1</v>
          </cell>
          <cell r="FO25" t="str">
            <v>نشاط 2</v>
          </cell>
          <cell r="FP25" t="str">
            <v>مجموع</v>
          </cell>
          <cell r="FQ25" t="str">
            <v>دين</v>
          </cell>
          <cell r="FR25" t="str">
            <v>فرنسى</v>
          </cell>
          <cell r="FS25" t="str">
            <v>انجليزى مستوى رفيع</v>
          </cell>
          <cell r="FT25" t="b">
            <v>0</v>
          </cell>
          <cell r="FU25" t="b">
            <v>0</v>
          </cell>
          <cell r="FV25" t="b">
            <v>0</v>
          </cell>
        </row>
        <row r="26">
          <cell r="A26">
            <v>13</v>
          </cell>
          <cell r="B26">
            <v>412</v>
          </cell>
          <cell r="C26" t="str">
            <v>إياد هشام منشاوى حفنى</v>
          </cell>
          <cell r="D26">
            <v>5</v>
          </cell>
          <cell r="E26">
            <v>1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>معيد</v>
          </cell>
          <cell r="M26" t="str">
            <v/>
          </cell>
          <cell r="N26" t="str">
            <v/>
          </cell>
          <cell r="O26">
            <v>0</v>
          </cell>
          <cell r="P26">
            <v>0</v>
          </cell>
          <cell r="Q26">
            <v>0</v>
          </cell>
          <cell r="R26" t="str">
            <v>دون المستوى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 t="str">
            <v>دون المستوى</v>
          </cell>
          <cell r="Z26">
            <v>0</v>
          </cell>
          <cell r="AA26">
            <v>0</v>
          </cell>
          <cell r="AB26">
            <v>0</v>
          </cell>
          <cell r="AC26" t="str">
            <v>دون المستوى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 t="str">
            <v>دون المستوى</v>
          </cell>
          <cell r="AK26">
            <v>0</v>
          </cell>
          <cell r="AL26">
            <v>0</v>
          </cell>
          <cell r="AM26">
            <v>0</v>
          </cell>
          <cell r="AN26" t="str">
            <v>دون المستوى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 t="str">
            <v>دون المستوى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 t="str">
            <v>دون المستوى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 t="str">
            <v>دون المستوى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 t="str">
            <v>دون المستوى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 t="str">
            <v>دون المستوى</v>
          </cell>
          <cell r="BZ26">
            <v>0</v>
          </cell>
          <cell r="CA26">
            <v>0</v>
          </cell>
          <cell r="CB26">
            <v>0</v>
          </cell>
          <cell r="CC26" t="str">
            <v>دون المستوى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 t="str">
            <v>دون المستوى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 t="str">
            <v>دون المستوى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 t="str">
            <v>دون المستوى</v>
          </cell>
          <cell r="CZ26">
            <v>0</v>
          </cell>
          <cell r="DA26" t="str">
            <v>دون المستوى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 t="str">
            <v>دون المستوى</v>
          </cell>
          <cell r="DG26">
            <v>0</v>
          </cell>
          <cell r="DH26" t="str">
            <v>دون المستوى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 t="str">
            <v>دون المستوى</v>
          </cell>
          <cell r="DN26">
            <v>0</v>
          </cell>
          <cell r="DO26" t="str">
            <v>دون المستوى</v>
          </cell>
          <cell r="DP26">
            <v>0</v>
          </cell>
          <cell r="DQ26" t="str">
            <v>دون المستوى</v>
          </cell>
          <cell r="DR26">
            <v>0</v>
          </cell>
          <cell r="DS26">
            <v>0</v>
          </cell>
          <cell r="DT26">
            <v>0</v>
          </cell>
          <cell r="DU26" t="str">
            <v>دون المستوى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 t="str">
            <v>دون المستوى</v>
          </cell>
          <cell r="EC26">
            <v>0</v>
          </cell>
          <cell r="ED26">
            <v>0</v>
          </cell>
          <cell r="EE26">
            <v>0</v>
          </cell>
          <cell r="EF26" t="str">
            <v>دون المستوى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 t="str">
            <v>دون المستوى</v>
          </cell>
          <cell r="EN26">
            <v>0</v>
          </cell>
          <cell r="EO26">
            <v>0</v>
          </cell>
          <cell r="EP26">
            <v>0</v>
          </cell>
          <cell r="EQ26" t="str">
            <v>دون المستوى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 t="str">
            <v>دون المستوى</v>
          </cell>
          <cell r="EY26" t="str">
            <v>له دور ثان فى</v>
          </cell>
          <cell r="EZ26" t="str">
            <v xml:space="preserve">عربى انجليزى دراسات رياضيات علوم فنية حاسب نشاط 1 نشاط 2 مجموع دين انجليزى مستوى رفيع فرنسى </v>
          </cell>
          <cell r="FA26" t="str">
            <v/>
          </cell>
          <cell r="FB26">
            <v>0</v>
          </cell>
          <cell r="FC26">
            <v>0</v>
          </cell>
          <cell r="FD26">
            <v>2</v>
          </cell>
          <cell r="FE26">
            <v>2</v>
          </cell>
          <cell r="FF26">
            <v>0</v>
          </cell>
          <cell r="FG26" t="str">
            <v>عربى</v>
          </cell>
          <cell r="FH26" t="str">
            <v>انجليزى</v>
          </cell>
          <cell r="FI26" t="str">
            <v>دراسات</v>
          </cell>
          <cell r="FJ26" t="str">
            <v>رياضيات</v>
          </cell>
          <cell r="FK26" t="str">
            <v>علوم</v>
          </cell>
          <cell r="FL26" t="str">
            <v>فنية</v>
          </cell>
          <cell r="FM26" t="str">
            <v>حاسب</v>
          </cell>
          <cell r="FN26" t="str">
            <v>نشاط 1</v>
          </cell>
          <cell r="FO26" t="str">
            <v>نشاط 2</v>
          </cell>
          <cell r="FP26" t="str">
            <v>مجموع</v>
          </cell>
          <cell r="FQ26" t="str">
            <v>دين</v>
          </cell>
          <cell r="FR26" t="str">
            <v>فرنسى</v>
          </cell>
          <cell r="FS26" t="str">
            <v>انجليزى مستوى رفيع</v>
          </cell>
          <cell r="FT26" t="b">
            <v>0</v>
          </cell>
          <cell r="FU26" t="b">
            <v>0</v>
          </cell>
          <cell r="FV26" t="b">
            <v>0</v>
          </cell>
        </row>
        <row r="27">
          <cell r="A27">
            <v>14</v>
          </cell>
          <cell r="B27">
            <v>413</v>
          </cell>
          <cell r="C27" t="str">
            <v>أحمد أبوالريش محمد الادكاوى</v>
          </cell>
          <cell r="D27">
            <v>1</v>
          </cell>
          <cell r="E27">
            <v>1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>مستجد</v>
          </cell>
          <cell r="M27" t="str">
            <v/>
          </cell>
          <cell r="N27" t="str">
            <v/>
          </cell>
          <cell r="O27">
            <v>0</v>
          </cell>
          <cell r="P27">
            <v>0</v>
          </cell>
          <cell r="Q27">
            <v>0</v>
          </cell>
          <cell r="R27" t="str">
            <v>دون المستوى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دون المستوى</v>
          </cell>
          <cell r="Z27">
            <v>0</v>
          </cell>
          <cell r="AA27">
            <v>0</v>
          </cell>
          <cell r="AB27">
            <v>0</v>
          </cell>
          <cell r="AC27" t="str">
            <v>دون المستوى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 t="str">
            <v>دون المستوى</v>
          </cell>
          <cell r="AK27">
            <v>0</v>
          </cell>
          <cell r="AL27">
            <v>0</v>
          </cell>
          <cell r="AM27">
            <v>0</v>
          </cell>
          <cell r="AN27" t="str">
            <v>دون المستوى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 t="str">
            <v>دون المستوى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 t="str">
            <v>دون المستوى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 t="str">
            <v>دون المستوى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 t="str">
            <v>دون المستوى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 t="str">
            <v>دون المستوى</v>
          </cell>
          <cell r="BZ27">
            <v>0</v>
          </cell>
          <cell r="CA27">
            <v>0</v>
          </cell>
          <cell r="CB27">
            <v>0</v>
          </cell>
          <cell r="CC27" t="str">
            <v>دون المستوى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 t="str">
            <v>دون المستوى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 t="str">
            <v>دون المستوى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 t="str">
            <v>دون المستوى</v>
          </cell>
          <cell r="CZ27">
            <v>0</v>
          </cell>
          <cell r="DA27" t="str">
            <v>دون المستوى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 t="str">
            <v>دون المستوى</v>
          </cell>
          <cell r="DG27">
            <v>0</v>
          </cell>
          <cell r="DH27" t="str">
            <v>دون المستوى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 t="str">
            <v>دون المستوى</v>
          </cell>
          <cell r="DN27">
            <v>0</v>
          </cell>
          <cell r="DO27" t="str">
            <v>دون المستوى</v>
          </cell>
          <cell r="DP27">
            <v>0</v>
          </cell>
          <cell r="DQ27" t="str">
            <v>دون المستوى</v>
          </cell>
          <cell r="DR27">
            <v>0</v>
          </cell>
          <cell r="DS27">
            <v>0</v>
          </cell>
          <cell r="DT27">
            <v>0</v>
          </cell>
          <cell r="DU27" t="str">
            <v>دون المستوى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 t="str">
            <v>دون المستوى</v>
          </cell>
          <cell r="EC27">
            <v>0</v>
          </cell>
          <cell r="ED27">
            <v>0</v>
          </cell>
          <cell r="EE27">
            <v>0</v>
          </cell>
          <cell r="EF27" t="str">
            <v>دون المستوى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 t="str">
            <v>دون المستوى</v>
          </cell>
          <cell r="EN27">
            <v>0</v>
          </cell>
          <cell r="EO27">
            <v>0</v>
          </cell>
          <cell r="EP27">
            <v>0</v>
          </cell>
          <cell r="EQ27" t="str">
            <v>دون المستوى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 t="str">
            <v>دون المستوى</v>
          </cell>
          <cell r="EY27" t="str">
            <v>له دور ثان فى</v>
          </cell>
          <cell r="EZ27" t="str">
            <v xml:space="preserve">عربى انجليزى دراسات رياضيات علوم فنية حاسب نشاط 1 نشاط 2 مجموع دين انجليزى مستوى رفيع فرنسى </v>
          </cell>
          <cell r="FA27" t="str">
            <v/>
          </cell>
          <cell r="FB27">
            <v>0</v>
          </cell>
          <cell r="FC27">
            <v>0</v>
          </cell>
          <cell r="FD27">
            <v>2</v>
          </cell>
          <cell r="FE27">
            <v>2</v>
          </cell>
          <cell r="FF27">
            <v>0</v>
          </cell>
          <cell r="FG27" t="str">
            <v>عربى</v>
          </cell>
          <cell r="FH27" t="str">
            <v>انجليزى</v>
          </cell>
          <cell r="FI27" t="str">
            <v>دراسات</v>
          </cell>
          <cell r="FJ27" t="str">
            <v>رياضيات</v>
          </cell>
          <cell r="FK27" t="str">
            <v>علوم</v>
          </cell>
          <cell r="FL27" t="str">
            <v>فنية</v>
          </cell>
          <cell r="FM27" t="str">
            <v>حاسب</v>
          </cell>
          <cell r="FN27" t="str">
            <v>نشاط 1</v>
          </cell>
          <cell r="FO27" t="str">
            <v>نشاط 2</v>
          </cell>
          <cell r="FP27" t="str">
            <v>مجموع</v>
          </cell>
          <cell r="FQ27" t="str">
            <v>دين</v>
          </cell>
          <cell r="FR27" t="str">
            <v>فرنسى</v>
          </cell>
          <cell r="FS27" t="str">
            <v>انجليزى مستوى رفيع</v>
          </cell>
          <cell r="FT27" t="b">
            <v>0</v>
          </cell>
          <cell r="FU27" t="b">
            <v>0</v>
          </cell>
          <cell r="FV27" t="b">
            <v>0</v>
          </cell>
        </row>
        <row r="28">
          <cell r="A28">
            <v>15</v>
          </cell>
          <cell r="B28">
            <v>414</v>
          </cell>
          <cell r="C28" t="str">
            <v>أحمد بلال محمد أبوشاهين</v>
          </cell>
          <cell r="D28">
            <v>3</v>
          </cell>
          <cell r="E28">
            <v>1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>مستجد</v>
          </cell>
          <cell r="M28" t="str">
            <v/>
          </cell>
          <cell r="N28" t="str">
            <v/>
          </cell>
          <cell r="O28">
            <v>0</v>
          </cell>
          <cell r="P28">
            <v>0</v>
          </cell>
          <cell r="Q28">
            <v>0</v>
          </cell>
          <cell r="R28" t="str">
            <v>دون المستوى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 t="str">
            <v>دون المستوى</v>
          </cell>
          <cell r="Z28">
            <v>0</v>
          </cell>
          <cell r="AA28">
            <v>0</v>
          </cell>
          <cell r="AB28">
            <v>0</v>
          </cell>
          <cell r="AC28" t="str">
            <v>دون المستوى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 t="str">
            <v>دون المستوى</v>
          </cell>
          <cell r="AK28">
            <v>0</v>
          </cell>
          <cell r="AL28">
            <v>0</v>
          </cell>
          <cell r="AM28">
            <v>0</v>
          </cell>
          <cell r="AN28" t="str">
            <v>دون المستوى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 t="str">
            <v>دون المستوى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 t="str">
            <v>دون المستوى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 t="str">
            <v>دون المستوى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 t="str">
            <v>دون المستوى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 t="str">
            <v>دون المستوى</v>
          </cell>
          <cell r="BZ28">
            <v>0</v>
          </cell>
          <cell r="CA28">
            <v>0</v>
          </cell>
          <cell r="CB28">
            <v>0</v>
          </cell>
          <cell r="CC28" t="str">
            <v>دون المستوى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 t="str">
            <v>دون المستوى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 t="str">
            <v>دون المستوى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 t="str">
            <v>دون المستوى</v>
          </cell>
          <cell r="CZ28">
            <v>0</v>
          </cell>
          <cell r="DA28" t="str">
            <v>دون المستوى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 t="str">
            <v>دون المستوى</v>
          </cell>
          <cell r="DG28">
            <v>0</v>
          </cell>
          <cell r="DH28" t="str">
            <v>دون المستوى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 t="str">
            <v>دون المستوى</v>
          </cell>
          <cell r="DN28">
            <v>0</v>
          </cell>
          <cell r="DO28" t="str">
            <v>دون المستوى</v>
          </cell>
          <cell r="DP28">
            <v>0</v>
          </cell>
          <cell r="DQ28" t="str">
            <v>دون المستوى</v>
          </cell>
          <cell r="DR28">
            <v>0</v>
          </cell>
          <cell r="DS28">
            <v>0</v>
          </cell>
          <cell r="DT28">
            <v>0</v>
          </cell>
          <cell r="DU28" t="str">
            <v>دون المستوى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 t="str">
            <v>دون المستوى</v>
          </cell>
          <cell r="EC28">
            <v>0</v>
          </cell>
          <cell r="ED28">
            <v>0</v>
          </cell>
          <cell r="EE28">
            <v>0</v>
          </cell>
          <cell r="EF28" t="str">
            <v>دون المستوى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 t="str">
            <v>دون المستوى</v>
          </cell>
          <cell r="EN28">
            <v>0</v>
          </cell>
          <cell r="EO28">
            <v>0</v>
          </cell>
          <cell r="EP28">
            <v>0</v>
          </cell>
          <cell r="EQ28" t="str">
            <v>دون المستوى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 t="str">
            <v>دون المستوى</v>
          </cell>
          <cell r="EY28" t="str">
            <v>له دور ثان فى</v>
          </cell>
          <cell r="EZ28" t="str">
            <v xml:space="preserve">عربى انجليزى دراسات رياضيات علوم فنية حاسب نشاط 1 نشاط 2 مجموع دين انجليزى مستوى رفيع فرنسى </v>
          </cell>
          <cell r="FA28" t="str">
            <v/>
          </cell>
          <cell r="FB28">
            <v>0</v>
          </cell>
          <cell r="FC28">
            <v>0</v>
          </cell>
          <cell r="FD28">
            <v>2</v>
          </cell>
          <cell r="FE28">
            <v>2</v>
          </cell>
          <cell r="FF28">
            <v>0</v>
          </cell>
          <cell r="FG28" t="str">
            <v>عربى</v>
          </cell>
          <cell r="FH28" t="str">
            <v>انجليزى</v>
          </cell>
          <cell r="FI28" t="str">
            <v>دراسات</v>
          </cell>
          <cell r="FJ28" t="str">
            <v>رياضيات</v>
          </cell>
          <cell r="FK28" t="str">
            <v>علوم</v>
          </cell>
          <cell r="FL28" t="str">
            <v>فنية</v>
          </cell>
          <cell r="FM28" t="str">
            <v>حاسب</v>
          </cell>
          <cell r="FN28" t="str">
            <v>نشاط 1</v>
          </cell>
          <cell r="FO28" t="str">
            <v>نشاط 2</v>
          </cell>
          <cell r="FP28" t="str">
            <v>مجموع</v>
          </cell>
          <cell r="FQ28" t="str">
            <v>دين</v>
          </cell>
          <cell r="FR28" t="str">
            <v>فرنسى</v>
          </cell>
          <cell r="FS28" t="str">
            <v>انجليزى مستوى رفيع</v>
          </cell>
          <cell r="FT28" t="b">
            <v>0</v>
          </cell>
          <cell r="FU28" t="b">
            <v>0</v>
          </cell>
          <cell r="FV28" t="b">
            <v>0</v>
          </cell>
        </row>
        <row r="29">
          <cell r="A29">
            <v>16</v>
          </cell>
          <cell r="B29">
            <v>415</v>
          </cell>
          <cell r="C29" t="str">
            <v>أحمد حسام شحاته محمود جابر</v>
          </cell>
          <cell r="D29">
            <v>5</v>
          </cell>
          <cell r="E29">
            <v>1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>مستجد</v>
          </cell>
          <cell r="M29" t="str">
            <v/>
          </cell>
          <cell r="N29" t="str">
            <v/>
          </cell>
          <cell r="O29">
            <v>0</v>
          </cell>
          <cell r="P29">
            <v>0</v>
          </cell>
          <cell r="Q29">
            <v>0</v>
          </cell>
          <cell r="R29" t="str">
            <v>دون المستوى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 t="str">
            <v>دون المستوى</v>
          </cell>
          <cell r="Z29">
            <v>0</v>
          </cell>
          <cell r="AA29">
            <v>0</v>
          </cell>
          <cell r="AB29">
            <v>0</v>
          </cell>
          <cell r="AC29" t="str">
            <v>دون المستوى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 t="str">
            <v>دون المستوى</v>
          </cell>
          <cell r="AK29">
            <v>0</v>
          </cell>
          <cell r="AL29">
            <v>0</v>
          </cell>
          <cell r="AM29">
            <v>0</v>
          </cell>
          <cell r="AN29" t="str">
            <v>دون المستوى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 t="str">
            <v>دون المستوى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 t="str">
            <v>دون المستوى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 t="str">
            <v>دون المستوى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 t="str">
            <v>دون المستوى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 t="str">
            <v>دون المستوى</v>
          </cell>
          <cell r="BZ29">
            <v>0</v>
          </cell>
          <cell r="CA29">
            <v>0</v>
          </cell>
          <cell r="CB29">
            <v>0</v>
          </cell>
          <cell r="CC29" t="str">
            <v>دون المستوى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 t="str">
            <v>دون المستوى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 t="str">
            <v>دون المستوى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 t="str">
            <v>دون المستوى</v>
          </cell>
          <cell r="CZ29">
            <v>0</v>
          </cell>
          <cell r="DA29" t="str">
            <v>دون المستوى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 t="str">
            <v>دون المستوى</v>
          </cell>
          <cell r="DG29">
            <v>0</v>
          </cell>
          <cell r="DH29" t="str">
            <v>دون المستوى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 t="str">
            <v>دون المستوى</v>
          </cell>
          <cell r="DN29">
            <v>0</v>
          </cell>
          <cell r="DO29" t="str">
            <v>دون المستوى</v>
          </cell>
          <cell r="DP29">
            <v>0</v>
          </cell>
          <cell r="DQ29" t="str">
            <v>دون المستوى</v>
          </cell>
          <cell r="DR29">
            <v>0</v>
          </cell>
          <cell r="DS29">
            <v>0</v>
          </cell>
          <cell r="DT29">
            <v>0</v>
          </cell>
          <cell r="DU29" t="str">
            <v>دون المستوى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 t="str">
            <v>دون المستوى</v>
          </cell>
          <cell r="EC29">
            <v>0</v>
          </cell>
          <cell r="ED29">
            <v>0</v>
          </cell>
          <cell r="EE29">
            <v>0</v>
          </cell>
          <cell r="EF29" t="str">
            <v>دون المستوى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 t="str">
            <v>دون المستوى</v>
          </cell>
          <cell r="EN29">
            <v>0</v>
          </cell>
          <cell r="EO29">
            <v>0</v>
          </cell>
          <cell r="EP29">
            <v>0</v>
          </cell>
          <cell r="EQ29" t="str">
            <v>دون المستوى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 t="str">
            <v>دون المستوى</v>
          </cell>
          <cell r="EY29" t="str">
            <v>له دور ثان فى</v>
          </cell>
          <cell r="EZ29" t="str">
            <v xml:space="preserve">عربى انجليزى دراسات رياضيات علوم فنية حاسب نشاط 1 نشاط 2 مجموع دين انجليزى مستوى رفيع فرنسى </v>
          </cell>
          <cell r="FA29" t="str">
            <v/>
          </cell>
          <cell r="FB29">
            <v>0</v>
          </cell>
          <cell r="FC29">
            <v>0</v>
          </cell>
          <cell r="FD29">
            <v>2</v>
          </cell>
          <cell r="FE29">
            <v>2</v>
          </cell>
          <cell r="FF29">
            <v>0</v>
          </cell>
          <cell r="FG29" t="str">
            <v>عربى</v>
          </cell>
          <cell r="FH29" t="str">
            <v>انجليزى</v>
          </cell>
          <cell r="FI29" t="str">
            <v>دراسات</v>
          </cell>
          <cell r="FJ29" t="str">
            <v>رياضيات</v>
          </cell>
          <cell r="FK29" t="str">
            <v>علوم</v>
          </cell>
          <cell r="FL29" t="str">
            <v>فنية</v>
          </cell>
          <cell r="FM29" t="str">
            <v>حاسب</v>
          </cell>
          <cell r="FN29" t="str">
            <v>نشاط 1</v>
          </cell>
          <cell r="FO29" t="str">
            <v>نشاط 2</v>
          </cell>
          <cell r="FP29" t="str">
            <v>مجموع</v>
          </cell>
          <cell r="FQ29" t="str">
            <v>دين</v>
          </cell>
          <cell r="FR29" t="str">
            <v>فرنسى</v>
          </cell>
          <cell r="FS29" t="str">
            <v>انجليزى مستوى رفيع</v>
          </cell>
          <cell r="FT29" t="b">
            <v>0</v>
          </cell>
          <cell r="FU29" t="b">
            <v>0</v>
          </cell>
          <cell r="FV29" t="b">
            <v>0</v>
          </cell>
        </row>
        <row r="30">
          <cell r="A30">
            <v>17</v>
          </cell>
          <cell r="B30">
            <v>416</v>
          </cell>
          <cell r="C30" t="str">
            <v>أحمد رأفت محمد أبوناصر</v>
          </cell>
          <cell r="D30">
            <v>2</v>
          </cell>
          <cell r="E30">
            <v>1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>مستجد</v>
          </cell>
          <cell r="M30" t="str">
            <v/>
          </cell>
          <cell r="N30" t="str">
            <v/>
          </cell>
          <cell r="O30">
            <v>0</v>
          </cell>
          <cell r="P30">
            <v>0</v>
          </cell>
          <cell r="Q30">
            <v>0</v>
          </cell>
          <cell r="R30" t="str">
            <v>دون المستوى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>دون المستوى</v>
          </cell>
          <cell r="Z30">
            <v>0</v>
          </cell>
          <cell r="AA30">
            <v>0</v>
          </cell>
          <cell r="AB30">
            <v>0</v>
          </cell>
          <cell r="AC30" t="str">
            <v>دون المستوى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 t="str">
            <v>دون المستوى</v>
          </cell>
          <cell r="AK30">
            <v>0</v>
          </cell>
          <cell r="AL30">
            <v>0</v>
          </cell>
          <cell r="AM30">
            <v>0</v>
          </cell>
          <cell r="AN30" t="str">
            <v>دون المستوى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 t="str">
            <v>دون المستوى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 t="str">
            <v>دون المستوى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 t="str">
            <v>دون المستوى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 t="str">
            <v>دون المستوى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 t="str">
            <v>دون المستوى</v>
          </cell>
          <cell r="BZ30">
            <v>0</v>
          </cell>
          <cell r="CA30">
            <v>0</v>
          </cell>
          <cell r="CB30">
            <v>0</v>
          </cell>
          <cell r="CC30" t="str">
            <v>دون المستوى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 t="str">
            <v>دون المستوى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 t="str">
            <v>دون المستوى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 t="str">
            <v>دون المستوى</v>
          </cell>
          <cell r="CZ30">
            <v>0</v>
          </cell>
          <cell r="DA30" t="str">
            <v>دون المستوى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 t="str">
            <v>دون المستوى</v>
          </cell>
          <cell r="DG30">
            <v>0</v>
          </cell>
          <cell r="DH30" t="str">
            <v>دون المستوى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 t="str">
            <v>دون المستوى</v>
          </cell>
          <cell r="DN30">
            <v>0</v>
          </cell>
          <cell r="DO30" t="str">
            <v>دون المستوى</v>
          </cell>
          <cell r="DP30">
            <v>0</v>
          </cell>
          <cell r="DQ30" t="str">
            <v>دون المستوى</v>
          </cell>
          <cell r="DR30">
            <v>0</v>
          </cell>
          <cell r="DS30">
            <v>0</v>
          </cell>
          <cell r="DT30">
            <v>0</v>
          </cell>
          <cell r="DU30" t="str">
            <v>دون المستوى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 t="str">
            <v>دون المستوى</v>
          </cell>
          <cell r="EC30">
            <v>0</v>
          </cell>
          <cell r="ED30">
            <v>0</v>
          </cell>
          <cell r="EE30">
            <v>0</v>
          </cell>
          <cell r="EF30" t="str">
            <v>دون المستوى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 t="str">
            <v>دون المستوى</v>
          </cell>
          <cell r="EN30">
            <v>0</v>
          </cell>
          <cell r="EO30">
            <v>0</v>
          </cell>
          <cell r="EP30">
            <v>0</v>
          </cell>
          <cell r="EQ30" t="str">
            <v>دون المستوى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 t="str">
            <v>دون المستوى</v>
          </cell>
          <cell r="EY30" t="str">
            <v>له دور ثان فى</v>
          </cell>
          <cell r="EZ30" t="str">
            <v xml:space="preserve">عربى انجليزى دراسات رياضيات علوم فنية حاسب نشاط 1 نشاط 2 مجموع دين انجليزى مستوى رفيع فرنسى </v>
          </cell>
          <cell r="FA30" t="str">
            <v/>
          </cell>
          <cell r="FB30">
            <v>0</v>
          </cell>
          <cell r="FC30">
            <v>0</v>
          </cell>
          <cell r="FD30">
            <v>2</v>
          </cell>
          <cell r="FE30">
            <v>2</v>
          </cell>
          <cell r="FF30">
            <v>0</v>
          </cell>
          <cell r="FG30" t="str">
            <v>عربى</v>
          </cell>
          <cell r="FH30" t="str">
            <v>انجليزى</v>
          </cell>
          <cell r="FI30" t="str">
            <v>دراسات</v>
          </cell>
          <cell r="FJ30" t="str">
            <v>رياضيات</v>
          </cell>
          <cell r="FK30" t="str">
            <v>علوم</v>
          </cell>
          <cell r="FL30" t="str">
            <v>فنية</v>
          </cell>
          <cell r="FM30" t="str">
            <v>حاسب</v>
          </cell>
          <cell r="FN30" t="str">
            <v>نشاط 1</v>
          </cell>
          <cell r="FO30" t="str">
            <v>نشاط 2</v>
          </cell>
          <cell r="FP30" t="str">
            <v>مجموع</v>
          </cell>
          <cell r="FQ30" t="str">
            <v>دين</v>
          </cell>
          <cell r="FR30" t="str">
            <v>فرنسى</v>
          </cell>
          <cell r="FS30" t="str">
            <v>انجليزى مستوى رفيع</v>
          </cell>
          <cell r="FT30" t="b">
            <v>0</v>
          </cell>
          <cell r="FU30" t="b">
            <v>0</v>
          </cell>
          <cell r="FV30" t="b">
            <v>0</v>
          </cell>
        </row>
        <row r="31">
          <cell r="A31">
            <v>18</v>
          </cell>
          <cell r="B31">
            <v>417</v>
          </cell>
          <cell r="C31" t="str">
            <v>أحمد رجب أحمد الإدكاوى</v>
          </cell>
          <cell r="D31">
            <v>6</v>
          </cell>
          <cell r="E31">
            <v>1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>معيد</v>
          </cell>
          <cell r="M31" t="str">
            <v/>
          </cell>
          <cell r="N31" t="str">
            <v/>
          </cell>
          <cell r="O31">
            <v>0</v>
          </cell>
          <cell r="P31">
            <v>0</v>
          </cell>
          <cell r="Q31">
            <v>0</v>
          </cell>
          <cell r="R31" t="str">
            <v>دون المستوى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 t="str">
            <v>دون المستوى</v>
          </cell>
          <cell r="Z31">
            <v>0</v>
          </cell>
          <cell r="AA31">
            <v>0</v>
          </cell>
          <cell r="AB31">
            <v>0</v>
          </cell>
          <cell r="AC31" t="str">
            <v>دون المستوى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 t="str">
            <v>دون المستوى</v>
          </cell>
          <cell r="AK31">
            <v>0</v>
          </cell>
          <cell r="AL31">
            <v>0</v>
          </cell>
          <cell r="AM31">
            <v>0</v>
          </cell>
          <cell r="AN31" t="str">
            <v>دون المستوى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 t="str">
            <v>دون المستوى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 t="str">
            <v>دون المستوى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 t="str">
            <v>دون المستوى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 t="str">
            <v>دون المستوى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 t="str">
            <v>دون المستوى</v>
          </cell>
          <cell r="BZ31">
            <v>0</v>
          </cell>
          <cell r="CA31">
            <v>0</v>
          </cell>
          <cell r="CB31">
            <v>0</v>
          </cell>
          <cell r="CC31" t="str">
            <v>دون المستوى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 t="str">
            <v>دون المستوى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 t="str">
            <v>دون المستوى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 t="str">
            <v>دون المستوى</v>
          </cell>
          <cell r="CZ31">
            <v>0</v>
          </cell>
          <cell r="DA31" t="str">
            <v>دون المستوى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 t="str">
            <v>دون المستوى</v>
          </cell>
          <cell r="DG31">
            <v>0</v>
          </cell>
          <cell r="DH31" t="str">
            <v>دون المستوى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 t="str">
            <v>دون المستوى</v>
          </cell>
          <cell r="DN31">
            <v>0</v>
          </cell>
          <cell r="DO31" t="str">
            <v>دون المستوى</v>
          </cell>
          <cell r="DP31">
            <v>0</v>
          </cell>
          <cell r="DQ31" t="str">
            <v>دون المستوى</v>
          </cell>
          <cell r="DR31">
            <v>0</v>
          </cell>
          <cell r="DS31">
            <v>0</v>
          </cell>
          <cell r="DT31">
            <v>0</v>
          </cell>
          <cell r="DU31" t="str">
            <v>دون المستوى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 t="str">
            <v>دون المستوى</v>
          </cell>
          <cell r="EC31">
            <v>0</v>
          </cell>
          <cell r="ED31">
            <v>0</v>
          </cell>
          <cell r="EE31">
            <v>0</v>
          </cell>
          <cell r="EF31" t="str">
            <v>دون المستوى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 t="str">
            <v>دون المستوى</v>
          </cell>
          <cell r="EN31">
            <v>0</v>
          </cell>
          <cell r="EO31">
            <v>0</v>
          </cell>
          <cell r="EP31">
            <v>0</v>
          </cell>
          <cell r="EQ31" t="str">
            <v>دون المستوى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 t="str">
            <v>دون المستوى</v>
          </cell>
          <cell r="EY31" t="str">
            <v>له دور ثان فى</v>
          </cell>
          <cell r="EZ31" t="str">
            <v xml:space="preserve">عربى انجليزى دراسات رياضيات علوم فنية حاسب نشاط 1 نشاط 2 مجموع دين انجليزى مستوى رفيع فرنسى </v>
          </cell>
          <cell r="FA31" t="str">
            <v/>
          </cell>
          <cell r="FB31">
            <v>0</v>
          </cell>
          <cell r="FC31">
            <v>0</v>
          </cell>
          <cell r="FD31">
            <v>2</v>
          </cell>
          <cell r="FE31">
            <v>2</v>
          </cell>
          <cell r="FF31">
            <v>0</v>
          </cell>
          <cell r="FG31" t="str">
            <v>عربى</v>
          </cell>
          <cell r="FH31" t="str">
            <v>انجليزى</v>
          </cell>
          <cell r="FI31" t="str">
            <v>دراسات</v>
          </cell>
          <cell r="FJ31" t="str">
            <v>رياضيات</v>
          </cell>
          <cell r="FK31" t="str">
            <v>علوم</v>
          </cell>
          <cell r="FL31" t="str">
            <v>فنية</v>
          </cell>
          <cell r="FM31" t="str">
            <v>حاسب</v>
          </cell>
          <cell r="FN31" t="str">
            <v>نشاط 1</v>
          </cell>
          <cell r="FO31" t="str">
            <v>نشاط 2</v>
          </cell>
          <cell r="FP31" t="str">
            <v>مجموع</v>
          </cell>
          <cell r="FQ31" t="str">
            <v>دين</v>
          </cell>
          <cell r="FR31" t="str">
            <v>فرنسى</v>
          </cell>
          <cell r="FS31" t="str">
            <v>انجليزى مستوى رفيع</v>
          </cell>
          <cell r="FT31" t="b">
            <v>0</v>
          </cell>
          <cell r="FU31" t="b">
            <v>0</v>
          </cell>
          <cell r="FV31" t="b">
            <v>0</v>
          </cell>
        </row>
        <row r="32">
          <cell r="A32">
            <v>19</v>
          </cell>
          <cell r="B32">
            <v>418</v>
          </cell>
          <cell r="C32" t="str">
            <v xml:space="preserve">أحمد سيد أحمد ناصف عبداللاه  </v>
          </cell>
          <cell r="D32">
            <v>6</v>
          </cell>
          <cell r="E32">
            <v>1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>مستجد</v>
          </cell>
          <cell r="M32" t="str">
            <v/>
          </cell>
          <cell r="N32" t="str">
            <v/>
          </cell>
          <cell r="O32">
            <v>0</v>
          </cell>
          <cell r="P32">
            <v>0</v>
          </cell>
          <cell r="Q32">
            <v>0</v>
          </cell>
          <cell r="R32" t="str">
            <v>دون المستوى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 t="str">
            <v>دون المستوى</v>
          </cell>
          <cell r="Z32">
            <v>0</v>
          </cell>
          <cell r="AA32">
            <v>0</v>
          </cell>
          <cell r="AB32">
            <v>0</v>
          </cell>
          <cell r="AC32" t="str">
            <v>دون المستوى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 t="str">
            <v>دون المستوى</v>
          </cell>
          <cell r="AK32">
            <v>0</v>
          </cell>
          <cell r="AL32">
            <v>0</v>
          </cell>
          <cell r="AM32">
            <v>0</v>
          </cell>
          <cell r="AN32" t="str">
            <v>دون المستوى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 t="str">
            <v>دون المستوى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 t="str">
            <v>دون المستوى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 t="str">
            <v>دون المستوى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 t="str">
            <v>دون المستوى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 t="str">
            <v>دون المستوى</v>
          </cell>
          <cell r="BZ32">
            <v>0</v>
          </cell>
          <cell r="CA32">
            <v>0</v>
          </cell>
          <cell r="CB32">
            <v>0</v>
          </cell>
          <cell r="CC32" t="str">
            <v>دون المستوى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 t="str">
            <v>دون المستوى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 t="str">
            <v>دون المستوى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 t="str">
            <v>دون المستوى</v>
          </cell>
          <cell r="CZ32">
            <v>0</v>
          </cell>
          <cell r="DA32" t="str">
            <v>دون المستوى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 t="str">
            <v>دون المستوى</v>
          </cell>
          <cell r="DG32">
            <v>0</v>
          </cell>
          <cell r="DH32" t="str">
            <v>دون المستوى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 t="str">
            <v>دون المستوى</v>
          </cell>
          <cell r="DN32">
            <v>0</v>
          </cell>
          <cell r="DO32" t="str">
            <v>دون المستوى</v>
          </cell>
          <cell r="DP32">
            <v>0</v>
          </cell>
          <cell r="DQ32" t="str">
            <v>دون المستوى</v>
          </cell>
          <cell r="DR32">
            <v>0</v>
          </cell>
          <cell r="DS32">
            <v>0</v>
          </cell>
          <cell r="DT32">
            <v>0</v>
          </cell>
          <cell r="DU32" t="str">
            <v>دون المستوى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 t="str">
            <v>دون المستوى</v>
          </cell>
          <cell r="EC32">
            <v>0</v>
          </cell>
          <cell r="ED32">
            <v>0</v>
          </cell>
          <cell r="EE32">
            <v>0</v>
          </cell>
          <cell r="EF32" t="str">
            <v>دون المستوى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 t="str">
            <v>دون المستوى</v>
          </cell>
          <cell r="EN32">
            <v>0</v>
          </cell>
          <cell r="EO32">
            <v>0</v>
          </cell>
          <cell r="EP32">
            <v>0</v>
          </cell>
          <cell r="EQ32" t="str">
            <v>دون المستوى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 t="str">
            <v>دون المستوى</v>
          </cell>
          <cell r="EY32" t="str">
            <v>له دور ثان فى</v>
          </cell>
          <cell r="EZ32" t="str">
            <v xml:space="preserve">عربى انجليزى دراسات رياضيات علوم فنية حاسب نشاط 1 نشاط 2 مجموع دين انجليزى مستوى رفيع فرنسى </v>
          </cell>
          <cell r="FA32" t="str">
            <v/>
          </cell>
          <cell r="FB32">
            <v>0</v>
          </cell>
          <cell r="FC32">
            <v>0</v>
          </cell>
          <cell r="FD32">
            <v>2</v>
          </cell>
          <cell r="FE32">
            <v>2</v>
          </cell>
          <cell r="FF32">
            <v>0</v>
          </cell>
          <cell r="FG32" t="str">
            <v>عربى</v>
          </cell>
          <cell r="FH32" t="str">
            <v>انجليزى</v>
          </cell>
          <cell r="FI32" t="str">
            <v>دراسات</v>
          </cell>
          <cell r="FJ32" t="str">
            <v>رياضيات</v>
          </cell>
          <cell r="FK32" t="str">
            <v>علوم</v>
          </cell>
          <cell r="FL32" t="str">
            <v>فنية</v>
          </cell>
          <cell r="FM32" t="str">
            <v>حاسب</v>
          </cell>
          <cell r="FN32" t="str">
            <v>نشاط 1</v>
          </cell>
          <cell r="FO32" t="str">
            <v>نشاط 2</v>
          </cell>
          <cell r="FP32" t="str">
            <v>مجموع</v>
          </cell>
          <cell r="FQ32" t="str">
            <v>دين</v>
          </cell>
          <cell r="FR32" t="str">
            <v>فرنسى</v>
          </cell>
          <cell r="FS32" t="str">
            <v>انجليزى مستوى رفيع</v>
          </cell>
          <cell r="FT32" t="b">
            <v>0</v>
          </cell>
          <cell r="FU32" t="b">
            <v>0</v>
          </cell>
          <cell r="FV32" t="b">
            <v>0</v>
          </cell>
        </row>
        <row r="33">
          <cell r="A33">
            <v>20</v>
          </cell>
          <cell r="B33">
            <v>419</v>
          </cell>
          <cell r="C33" t="str">
            <v>أحمد شامخ شعبان عبد السلام الأزلى</v>
          </cell>
          <cell r="D33">
            <v>3</v>
          </cell>
          <cell r="E33">
            <v>1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>مستجد</v>
          </cell>
          <cell r="M33" t="str">
            <v/>
          </cell>
          <cell r="N33" t="str">
            <v/>
          </cell>
          <cell r="O33">
            <v>0</v>
          </cell>
          <cell r="P33">
            <v>0</v>
          </cell>
          <cell r="Q33">
            <v>0</v>
          </cell>
          <cell r="R33" t="str">
            <v>دون المستوى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 t="str">
            <v>دون المستوى</v>
          </cell>
          <cell r="Z33">
            <v>0</v>
          </cell>
          <cell r="AA33">
            <v>0</v>
          </cell>
          <cell r="AB33">
            <v>0</v>
          </cell>
          <cell r="AC33" t="str">
            <v>دون المستوى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 t="str">
            <v>دون المستوى</v>
          </cell>
          <cell r="AK33">
            <v>0</v>
          </cell>
          <cell r="AL33">
            <v>0</v>
          </cell>
          <cell r="AM33">
            <v>0</v>
          </cell>
          <cell r="AN33" t="str">
            <v>دون المستوى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 t="str">
            <v>دون المستوى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 t="str">
            <v>دون المستوى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 t="str">
            <v>دون المستوى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 t="str">
            <v>دون المستوى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 t="str">
            <v>دون المستوى</v>
          </cell>
          <cell r="BZ33">
            <v>0</v>
          </cell>
          <cell r="CA33">
            <v>0</v>
          </cell>
          <cell r="CB33">
            <v>0</v>
          </cell>
          <cell r="CC33" t="str">
            <v>دون المستوى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 t="str">
            <v>دون المستوى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 t="str">
            <v>دون المستوى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 t="str">
            <v>دون المستوى</v>
          </cell>
          <cell r="CZ33">
            <v>0</v>
          </cell>
          <cell r="DA33" t="str">
            <v>دون المستوى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 t="str">
            <v>دون المستوى</v>
          </cell>
          <cell r="DG33">
            <v>0</v>
          </cell>
          <cell r="DH33" t="str">
            <v>دون المستوى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 t="str">
            <v>دون المستوى</v>
          </cell>
          <cell r="DN33">
            <v>0</v>
          </cell>
          <cell r="DO33" t="str">
            <v>دون المستوى</v>
          </cell>
          <cell r="DP33">
            <v>0</v>
          </cell>
          <cell r="DQ33" t="str">
            <v>دون المستوى</v>
          </cell>
          <cell r="DR33">
            <v>0</v>
          </cell>
          <cell r="DS33">
            <v>0</v>
          </cell>
          <cell r="DT33">
            <v>0</v>
          </cell>
          <cell r="DU33" t="str">
            <v>دون المستوى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 t="str">
            <v>دون المستوى</v>
          </cell>
          <cell r="EC33">
            <v>0</v>
          </cell>
          <cell r="ED33">
            <v>0</v>
          </cell>
          <cell r="EE33">
            <v>0</v>
          </cell>
          <cell r="EF33" t="str">
            <v>دون المستوى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 t="str">
            <v>دون المستوى</v>
          </cell>
          <cell r="EN33">
            <v>0</v>
          </cell>
          <cell r="EO33">
            <v>0</v>
          </cell>
          <cell r="EP33">
            <v>0</v>
          </cell>
          <cell r="EQ33" t="str">
            <v>دون المستوى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 t="str">
            <v>دون المستوى</v>
          </cell>
          <cell r="EY33" t="str">
            <v>له دور ثان فى</v>
          </cell>
          <cell r="EZ33" t="str">
            <v xml:space="preserve">عربى انجليزى دراسات رياضيات علوم فنية حاسب نشاط 1 نشاط 2 مجموع دين انجليزى مستوى رفيع فرنسى </v>
          </cell>
          <cell r="FA33" t="str">
            <v/>
          </cell>
          <cell r="FB33">
            <v>0</v>
          </cell>
          <cell r="FC33">
            <v>0</v>
          </cell>
          <cell r="FD33">
            <v>2</v>
          </cell>
          <cell r="FE33">
            <v>2</v>
          </cell>
          <cell r="FF33">
            <v>0</v>
          </cell>
          <cell r="FG33" t="str">
            <v>عربى</v>
          </cell>
          <cell r="FH33" t="str">
            <v>انجليزى</v>
          </cell>
          <cell r="FI33" t="str">
            <v>دراسات</v>
          </cell>
          <cell r="FJ33" t="str">
            <v>رياضيات</v>
          </cell>
          <cell r="FK33" t="str">
            <v>علوم</v>
          </cell>
          <cell r="FL33" t="str">
            <v>فنية</v>
          </cell>
          <cell r="FM33" t="str">
            <v>حاسب</v>
          </cell>
          <cell r="FN33" t="str">
            <v>نشاط 1</v>
          </cell>
          <cell r="FO33" t="str">
            <v>نشاط 2</v>
          </cell>
          <cell r="FP33" t="str">
            <v>مجموع</v>
          </cell>
          <cell r="FQ33" t="str">
            <v>دين</v>
          </cell>
          <cell r="FR33" t="str">
            <v>فرنسى</v>
          </cell>
          <cell r="FS33" t="str">
            <v>انجليزى مستوى رفيع</v>
          </cell>
          <cell r="FT33" t="b">
            <v>0</v>
          </cell>
          <cell r="FU33" t="b">
            <v>0</v>
          </cell>
          <cell r="FV33" t="b">
            <v>0</v>
          </cell>
        </row>
        <row r="34">
          <cell r="A34">
            <v>21</v>
          </cell>
          <cell r="B34">
            <v>420</v>
          </cell>
          <cell r="C34" t="str">
            <v>أحمد عبدالسلام عبدالسلام عبدالهادي</v>
          </cell>
          <cell r="D34">
            <v>4</v>
          </cell>
          <cell r="E34">
            <v>1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>مستجد</v>
          </cell>
          <cell r="M34" t="str">
            <v/>
          </cell>
          <cell r="N34" t="str">
            <v/>
          </cell>
          <cell r="O34">
            <v>0</v>
          </cell>
          <cell r="P34">
            <v>0</v>
          </cell>
          <cell r="Q34">
            <v>0</v>
          </cell>
          <cell r="R34" t="str">
            <v>دون المستوى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 t="str">
            <v>دون المستوى</v>
          </cell>
          <cell r="Z34">
            <v>0</v>
          </cell>
          <cell r="AA34">
            <v>0</v>
          </cell>
          <cell r="AB34">
            <v>0</v>
          </cell>
          <cell r="AC34" t="str">
            <v>دون المستوى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 t="str">
            <v>دون المستوى</v>
          </cell>
          <cell r="AK34">
            <v>0</v>
          </cell>
          <cell r="AL34">
            <v>0</v>
          </cell>
          <cell r="AM34">
            <v>0</v>
          </cell>
          <cell r="AN34" t="str">
            <v>دون المستوى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 t="str">
            <v>دون المستوى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 t="str">
            <v>دون المستوى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 t="str">
            <v>دون المستوى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 t="str">
            <v>دون المستوى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 t="str">
            <v>دون المستوى</v>
          </cell>
          <cell r="BZ34">
            <v>0</v>
          </cell>
          <cell r="CA34">
            <v>0</v>
          </cell>
          <cell r="CB34">
            <v>0</v>
          </cell>
          <cell r="CC34" t="str">
            <v>دون المستوى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 t="str">
            <v>دون المستوى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 t="str">
            <v>دون المستوى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 t="str">
            <v>دون المستوى</v>
          </cell>
          <cell r="CZ34">
            <v>0</v>
          </cell>
          <cell r="DA34" t="str">
            <v>دون المستوى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 t="str">
            <v>دون المستوى</v>
          </cell>
          <cell r="DG34">
            <v>0</v>
          </cell>
          <cell r="DH34" t="str">
            <v>دون المستوى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 t="str">
            <v>دون المستوى</v>
          </cell>
          <cell r="DN34">
            <v>0</v>
          </cell>
          <cell r="DO34" t="str">
            <v>دون المستوى</v>
          </cell>
          <cell r="DP34">
            <v>0</v>
          </cell>
          <cell r="DQ34" t="str">
            <v>دون المستوى</v>
          </cell>
          <cell r="DR34">
            <v>0</v>
          </cell>
          <cell r="DS34">
            <v>0</v>
          </cell>
          <cell r="DT34">
            <v>0</v>
          </cell>
          <cell r="DU34" t="str">
            <v>دون المستوى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 t="str">
            <v>دون المستوى</v>
          </cell>
          <cell r="EC34">
            <v>0</v>
          </cell>
          <cell r="ED34">
            <v>0</v>
          </cell>
          <cell r="EE34">
            <v>0</v>
          </cell>
          <cell r="EF34" t="str">
            <v>دون المستوى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 t="str">
            <v>دون المستوى</v>
          </cell>
          <cell r="EN34">
            <v>0</v>
          </cell>
          <cell r="EO34">
            <v>0</v>
          </cell>
          <cell r="EP34">
            <v>0</v>
          </cell>
          <cell r="EQ34" t="str">
            <v>دون المستوى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 t="str">
            <v>دون المستوى</v>
          </cell>
          <cell r="EY34" t="str">
            <v>له دور ثان فى</v>
          </cell>
          <cell r="EZ34" t="str">
            <v xml:space="preserve">عربى انجليزى دراسات رياضيات علوم فنية حاسب نشاط 1 نشاط 2 مجموع دين انجليزى مستوى رفيع فرنسى </v>
          </cell>
          <cell r="FA34" t="str">
            <v/>
          </cell>
          <cell r="FB34">
            <v>0</v>
          </cell>
          <cell r="FC34">
            <v>0</v>
          </cell>
          <cell r="FD34">
            <v>2</v>
          </cell>
          <cell r="FE34">
            <v>2</v>
          </cell>
          <cell r="FF34">
            <v>0</v>
          </cell>
          <cell r="FG34" t="str">
            <v>عربى</v>
          </cell>
          <cell r="FH34" t="str">
            <v>انجليزى</v>
          </cell>
          <cell r="FI34" t="str">
            <v>دراسات</v>
          </cell>
          <cell r="FJ34" t="str">
            <v>رياضيات</v>
          </cell>
          <cell r="FK34" t="str">
            <v>علوم</v>
          </cell>
          <cell r="FL34" t="str">
            <v>فنية</v>
          </cell>
          <cell r="FM34" t="str">
            <v>حاسب</v>
          </cell>
          <cell r="FN34" t="str">
            <v>نشاط 1</v>
          </cell>
          <cell r="FO34" t="str">
            <v>نشاط 2</v>
          </cell>
          <cell r="FP34" t="str">
            <v>مجموع</v>
          </cell>
          <cell r="FQ34" t="str">
            <v>دين</v>
          </cell>
          <cell r="FR34" t="str">
            <v>فرنسى</v>
          </cell>
          <cell r="FS34" t="str">
            <v>انجليزى مستوى رفيع</v>
          </cell>
          <cell r="FT34" t="b">
            <v>0</v>
          </cell>
          <cell r="FU34" t="b">
            <v>0</v>
          </cell>
          <cell r="FV34" t="b">
            <v>0</v>
          </cell>
        </row>
        <row r="35">
          <cell r="A35">
            <v>22</v>
          </cell>
          <cell r="B35">
            <v>421</v>
          </cell>
          <cell r="C35" t="str">
            <v>أحمد علي عبدالله علي بريش</v>
          </cell>
          <cell r="D35">
            <v>5</v>
          </cell>
          <cell r="E35">
            <v>1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>مستجد</v>
          </cell>
          <cell r="M35" t="str">
            <v/>
          </cell>
          <cell r="N35" t="str">
            <v/>
          </cell>
          <cell r="O35">
            <v>0</v>
          </cell>
          <cell r="P35">
            <v>0</v>
          </cell>
          <cell r="Q35">
            <v>0</v>
          </cell>
          <cell r="R35" t="str">
            <v>دون المستوى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دون المستوى</v>
          </cell>
          <cell r="Z35">
            <v>0</v>
          </cell>
          <cell r="AA35">
            <v>0</v>
          </cell>
          <cell r="AB35">
            <v>0</v>
          </cell>
          <cell r="AC35" t="str">
            <v>دون المستوى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 t="str">
            <v>دون المستوى</v>
          </cell>
          <cell r="AK35">
            <v>0</v>
          </cell>
          <cell r="AL35">
            <v>0</v>
          </cell>
          <cell r="AM35">
            <v>0</v>
          </cell>
          <cell r="AN35" t="str">
            <v>دون المستوى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 t="str">
            <v>دون المستوى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 t="str">
            <v>دون المستوى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 t="str">
            <v>دون المستوى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 t="str">
            <v>دون المستوى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 t="str">
            <v>دون المستوى</v>
          </cell>
          <cell r="BZ35">
            <v>0</v>
          </cell>
          <cell r="CA35">
            <v>0</v>
          </cell>
          <cell r="CB35">
            <v>0</v>
          </cell>
          <cell r="CC35" t="str">
            <v>دون المستوى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 t="str">
            <v>دون المستوى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 t="str">
            <v>دون المستوى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 t="str">
            <v>دون المستوى</v>
          </cell>
          <cell r="CZ35">
            <v>0</v>
          </cell>
          <cell r="DA35" t="str">
            <v>دون المستوى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 t="str">
            <v>دون المستوى</v>
          </cell>
          <cell r="DG35">
            <v>0</v>
          </cell>
          <cell r="DH35" t="str">
            <v>دون المستوى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 t="str">
            <v>دون المستوى</v>
          </cell>
          <cell r="DN35">
            <v>0</v>
          </cell>
          <cell r="DO35" t="str">
            <v>دون المستوى</v>
          </cell>
          <cell r="DP35">
            <v>0</v>
          </cell>
          <cell r="DQ35" t="str">
            <v>دون المستوى</v>
          </cell>
          <cell r="DR35">
            <v>0</v>
          </cell>
          <cell r="DS35">
            <v>0</v>
          </cell>
          <cell r="DT35">
            <v>0</v>
          </cell>
          <cell r="DU35" t="str">
            <v>دون المستوى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 t="str">
            <v>دون المستوى</v>
          </cell>
          <cell r="EC35">
            <v>0</v>
          </cell>
          <cell r="ED35">
            <v>0</v>
          </cell>
          <cell r="EE35">
            <v>0</v>
          </cell>
          <cell r="EF35" t="str">
            <v>دون المستوى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 t="str">
            <v>دون المستوى</v>
          </cell>
          <cell r="EN35">
            <v>0</v>
          </cell>
          <cell r="EO35">
            <v>0</v>
          </cell>
          <cell r="EP35">
            <v>0</v>
          </cell>
          <cell r="EQ35" t="str">
            <v>دون المستوى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 t="str">
            <v>دون المستوى</v>
          </cell>
          <cell r="EY35" t="str">
            <v>له دور ثان فى</v>
          </cell>
          <cell r="EZ35" t="str">
            <v xml:space="preserve">عربى انجليزى دراسات رياضيات علوم فنية حاسب نشاط 1 نشاط 2 مجموع دين انجليزى مستوى رفيع فرنسى </v>
          </cell>
          <cell r="FA35" t="str">
            <v/>
          </cell>
          <cell r="FB35">
            <v>0</v>
          </cell>
          <cell r="FC35">
            <v>0</v>
          </cell>
          <cell r="FD35">
            <v>2</v>
          </cell>
          <cell r="FE35">
            <v>2</v>
          </cell>
          <cell r="FF35">
            <v>0</v>
          </cell>
          <cell r="FG35" t="str">
            <v>عربى</v>
          </cell>
          <cell r="FH35" t="str">
            <v>انجليزى</v>
          </cell>
          <cell r="FI35" t="str">
            <v>دراسات</v>
          </cell>
          <cell r="FJ35" t="str">
            <v>رياضيات</v>
          </cell>
          <cell r="FK35" t="str">
            <v>علوم</v>
          </cell>
          <cell r="FL35" t="str">
            <v>فنية</v>
          </cell>
          <cell r="FM35" t="str">
            <v>حاسب</v>
          </cell>
          <cell r="FN35" t="str">
            <v>نشاط 1</v>
          </cell>
          <cell r="FO35" t="str">
            <v>نشاط 2</v>
          </cell>
          <cell r="FP35" t="str">
            <v>مجموع</v>
          </cell>
          <cell r="FQ35" t="str">
            <v>دين</v>
          </cell>
          <cell r="FR35" t="str">
            <v>فرنسى</v>
          </cell>
          <cell r="FS35" t="str">
            <v>انجليزى مستوى رفيع</v>
          </cell>
          <cell r="FT35" t="b">
            <v>0</v>
          </cell>
          <cell r="FU35" t="b">
            <v>0</v>
          </cell>
          <cell r="FV35" t="b">
            <v>0</v>
          </cell>
        </row>
        <row r="36">
          <cell r="A36">
            <v>23</v>
          </cell>
          <cell r="B36">
            <v>422</v>
          </cell>
          <cell r="C36" t="str">
            <v>أحمد عماد جاد محمد جاد</v>
          </cell>
          <cell r="D36">
            <v>3</v>
          </cell>
          <cell r="E36">
            <v>1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>معيد</v>
          </cell>
          <cell r="M36" t="str">
            <v/>
          </cell>
          <cell r="N36" t="str">
            <v/>
          </cell>
          <cell r="O36">
            <v>0</v>
          </cell>
          <cell r="P36">
            <v>0</v>
          </cell>
          <cell r="Q36">
            <v>0</v>
          </cell>
          <cell r="R36" t="str">
            <v>دون المستوى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 t="str">
            <v>دون المستوى</v>
          </cell>
          <cell r="Z36">
            <v>0</v>
          </cell>
          <cell r="AA36">
            <v>0</v>
          </cell>
          <cell r="AB36">
            <v>0</v>
          </cell>
          <cell r="AC36" t="str">
            <v>دون المستوى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 t="str">
            <v>دون المستوى</v>
          </cell>
          <cell r="AK36">
            <v>0</v>
          </cell>
          <cell r="AL36">
            <v>0</v>
          </cell>
          <cell r="AM36">
            <v>0</v>
          </cell>
          <cell r="AN36" t="str">
            <v>دون المستوى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 t="str">
            <v>دون المستوى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 t="str">
            <v>دون المستوى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 t="str">
            <v>دون المستوى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 t="str">
            <v>دون المستوى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 t="str">
            <v>دون المستوى</v>
          </cell>
          <cell r="BZ36">
            <v>0</v>
          </cell>
          <cell r="CA36">
            <v>0</v>
          </cell>
          <cell r="CB36">
            <v>0</v>
          </cell>
          <cell r="CC36" t="str">
            <v>دون المستوى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 t="str">
            <v>دون المستوى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 t="str">
            <v>دون المستوى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 t="str">
            <v>دون المستوى</v>
          </cell>
          <cell r="CZ36">
            <v>0</v>
          </cell>
          <cell r="DA36" t="str">
            <v>دون المستوى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 t="str">
            <v>دون المستوى</v>
          </cell>
          <cell r="DG36">
            <v>0</v>
          </cell>
          <cell r="DH36" t="str">
            <v>دون المستوى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 t="str">
            <v>دون المستوى</v>
          </cell>
          <cell r="DN36">
            <v>0</v>
          </cell>
          <cell r="DO36" t="str">
            <v>دون المستوى</v>
          </cell>
          <cell r="DP36">
            <v>0</v>
          </cell>
          <cell r="DQ36" t="str">
            <v>دون المستوى</v>
          </cell>
          <cell r="DR36">
            <v>0</v>
          </cell>
          <cell r="DS36">
            <v>0</v>
          </cell>
          <cell r="DT36">
            <v>0</v>
          </cell>
          <cell r="DU36" t="str">
            <v>دون المستوى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 t="str">
            <v>دون المستوى</v>
          </cell>
          <cell r="EC36">
            <v>0</v>
          </cell>
          <cell r="ED36">
            <v>0</v>
          </cell>
          <cell r="EE36">
            <v>0</v>
          </cell>
          <cell r="EF36" t="str">
            <v>دون المستوى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 t="str">
            <v>دون المستوى</v>
          </cell>
          <cell r="EN36">
            <v>0</v>
          </cell>
          <cell r="EO36">
            <v>0</v>
          </cell>
          <cell r="EP36">
            <v>0</v>
          </cell>
          <cell r="EQ36" t="str">
            <v>دون المستوى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 t="str">
            <v>دون المستوى</v>
          </cell>
          <cell r="EY36" t="str">
            <v>له دور ثان فى</v>
          </cell>
          <cell r="EZ36" t="str">
            <v xml:space="preserve">عربى انجليزى دراسات رياضيات علوم فنية حاسب نشاط 1 نشاط 2 مجموع دين انجليزى مستوى رفيع فرنسى </v>
          </cell>
          <cell r="FA36" t="str">
            <v/>
          </cell>
          <cell r="FB36">
            <v>0</v>
          </cell>
          <cell r="FC36">
            <v>0</v>
          </cell>
          <cell r="FD36">
            <v>2</v>
          </cell>
          <cell r="FE36">
            <v>2</v>
          </cell>
          <cell r="FF36">
            <v>0</v>
          </cell>
          <cell r="FG36" t="str">
            <v>عربى</v>
          </cell>
          <cell r="FH36" t="str">
            <v>انجليزى</v>
          </cell>
          <cell r="FI36" t="str">
            <v>دراسات</v>
          </cell>
          <cell r="FJ36" t="str">
            <v>رياضيات</v>
          </cell>
          <cell r="FK36" t="str">
            <v>علوم</v>
          </cell>
          <cell r="FL36" t="str">
            <v>فنية</v>
          </cell>
          <cell r="FM36" t="str">
            <v>حاسب</v>
          </cell>
          <cell r="FN36" t="str">
            <v>نشاط 1</v>
          </cell>
          <cell r="FO36" t="str">
            <v>نشاط 2</v>
          </cell>
          <cell r="FP36" t="str">
            <v>مجموع</v>
          </cell>
          <cell r="FQ36" t="str">
            <v>دين</v>
          </cell>
          <cell r="FR36" t="str">
            <v>فرنسى</v>
          </cell>
          <cell r="FS36" t="str">
            <v>انجليزى مستوى رفيع</v>
          </cell>
          <cell r="FT36" t="b">
            <v>0</v>
          </cell>
          <cell r="FU36" t="b">
            <v>0</v>
          </cell>
          <cell r="FV36" t="b">
            <v>0</v>
          </cell>
        </row>
        <row r="37">
          <cell r="A37">
            <v>24</v>
          </cell>
          <cell r="B37">
            <v>423</v>
          </cell>
          <cell r="C37" t="str">
            <v>أحمد غريب غريب عطيه أبونار</v>
          </cell>
          <cell r="D37">
            <v>2</v>
          </cell>
          <cell r="E37">
            <v>1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>مستجد</v>
          </cell>
          <cell r="M37" t="str">
            <v/>
          </cell>
          <cell r="N37" t="str">
            <v/>
          </cell>
          <cell r="O37">
            <v>0</v>
          </cell>
          <cell r="P37">
            <v>0</v>
          </cell>
          <cell r="Q37">
            <v>0</v>
          </cell>
          <cell r="R37" t="str">
            <v>دون المستوى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 t="str">
            <v>دون المستوى</v>
          </cell>
          <cell r="Z37">
            <v>0</v>
          </cell>
          <cell r="AA37">
            <v>0</v>
          </cell>
          <cell r="AB37">
            <v>0</v>
          </cell>
          <cell r="AC37" t="str">
            <v>دون المستوى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 t="str">
            <v>دون المستوى</v>
          </cell>
          <cell r="AK37">
            <v>0</v>
          </cell>
          <cell r="AL37">
            <v>0</v>
          </cell>
          <cell r="AM37">
            <v>0</v>
          </cell>
          <cell r="AN37" t="str">
            <v>دون المستوى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 t="str">
            <v>دون المستوى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 t="str">
            <v>دون المستوى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 t="str">
            <v>دون المستوى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 t="str">
            <v>دون المستوى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 t="str">
            <v>دون المستوى</v>
          </cell>
          <cell r="BZ37">
            <v>0</v>
          </cell>
          <cell r="CA37">
            <v>0</v>
          </cell>
          <cell r="CB37">
            <v>0</v>
          </cell>
          <cell r="CC37" t="str">
            <v>دون المستوى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 t="str">
            <v>دون المستوى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 t="str">
            <v>دون المستوى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 t="str">
            <v>دون المستوى</v>
          </cell>
          <cell r="CZ37">
            <v>0</v>
          </cell>
          <cell r="DA37" t="str">
            <v>دون المستوى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 t="str">
            <v>دون المستوى</v>
          </cell>
          <cell r="DG37">
            <v>0</v>
          </cell>
          <cell r="DH37" t="str">
            <v>دون المستوى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 t="str">
            <v>دون المستوى</v>
          </cell>
          <cell r="DN37">
            <v>0</v>
          </cell>
          <cell r="DO37" t="str">
            <v>دون المستوى</v>
          </cell>
          <cell r="DP37">
            <v>0</v>
          </cell>
          <cell r="DQ37" t="str">
            <v>دون المستوى</v>
          </cell>
          <cell r="DR37">
            <v>0</v>
          </cell>
          <cell r="DS37">
            <v>0</v>
          </cell>
          <cell r="DT37">
            <v>0</v>
          </cell>
          <cell r="DU37" t="str">
            <v>دون المستوى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 t="str">
            <v>دون المستوى</v>
          </cell>
          <cell r="EC37">
            <v>0</v>
          </cell>
          <cell r="ED37">
            <v>0</v>
          </cell>
          <cell r="EE37">
            <v>0</v>
          </cell>
          <cell r="EF37" t="str">
            <v>دون المستوى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 t="str">
            <v>دون المستوى</v>
          </cell>
          <cell r="EN37">
            <v>0</v>
          </cell>
          <cell r="EO37">
            <v>0</v>
          </cell>
          <cell r="EP37">
            <v>0</v>
          </cell>
          <cell r="EQ37" t="str">
            <v>دون المستوى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 t="str">
            <v>دون المستوى</v>
          </cell>
          <cell r="EY37" t="str">
            <v>له دور ثان فى</v>
          </cell>
          <cell r="EZ37" t="str">
            <v xml:space="preserve">عربى انجليزى دراسات رياضيات علوم فنية حاسب نشاط 1 نشاط 2 مجموع دين انجليزى مستوى رفيع فرنسى </v>
          </cell>
          <cell r="FA37" t="str">
            <v/>
          </cell>
          <cell r="FB37">
            <v>0</v>
          </cell>
          <cell r="FC37">
            <v>0</v>
          </cell>
          <cell r="FD37">
            <v>2</v>
          </cell>
          <cell r="FE37">
            <v>2</v>
          </cell>
          <cell r="FF37">
            <v>0</v>
          </cell>
          <cell r="FG37" t="str">
            <v>عربى</v>
          </cell>
          <cell r="FH37" t="str">
            <v>انجليزى</v>
          </cell>
          <cell r="FI37" t="str">
            <v>دراسات</v>
          </cell>
          <cell r="FJ37" t="str">
            <v>رياضيات</v>
          </cell>
          <cell r="FK37" t="str">
            <v>علوم</v>
          </cell>
          <cell r="FL37" t="str">
            <v>فنية</v>
          </cell>
          <cell r="FM37" t="str">
            <v>حاسب</v>
          </cell>
          <cell r="FN37" t="str">
            <v>نشاط 1</v>
          </cell>
          <cell r="FO37" t="str">
            <v>نشاط 2</v>
          </cell>
          <cell r="FP37" t="str">
            <v>مجموع</v>
          </cell>
          <cell r="FQ37" t="str">
            <v>دين</v>
          </cell>
          <cell r="FR37" t="str">
            <v>فرنسى</v>
          </cell>
          <cell r="FS37" t="str">
            <v>انجليزى مستوى رفيع</v>
          </cell>
          <cell r="FT37" t="b">
            <v>0</v>
          </cell>
          <cell r="FU37" t="b">
            <v>0</v>
          </cell>
          <cell r="FV37" t="b">
            <v>0</v>
          </cell>
        </row>
        <row r="38">
          <cell r="A38">
            <v>25</v>
          </cell>
          <cell r="B38">
            <v>424</v>
          </cell>
          <cell r="C38" t="str">
            <v>أحمد محمد محمد الادكاوى</v>
          </cell>
          <cell r="D38">
            <v>1</v>
          </cell>
          <cell r="E38">
            <v>1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>مستجد</v>
          </cell>
          <cell r="M38" t="str">
            <v/>
          </cell>
          <cell r="N38" t="str">
            <v/>
          </cell>
          <cell r="O38">
            <v>0</v>
          </cell>
          <cell r="P38">
            <v>0</v>
          </cell>
          <cell r="Q38">
            <v>0</v>
          </cell>
          <cell r="R38" t="str">
            <v>دون المستوى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 t="str">
            <v>دون المستوى</v>
          </cell>
          <cell r="Z38">
            <v>0</v>
          </cell>
          <cell r="AA38">
            <v>0</v>
          </cell>
          <cell r="AB38">
            <v>0</v>
          </cell>
          <cell r="AC38" t="str">
            <v>دون المستوى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 t="str">
            <v>دون المستوى</v>
          </cell>
          <cell r="AK38">
            <v>0</v>
          </cell>
          <cell r="AL38">
            <v>0</v>
          </cell>
          <cell r="AM38">
            <v>0</v>
          </cell>
          <cell r="AN38" t="str">
            <v>دون المستوى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 t="str">
            <v>دون المستوى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 t="str">
            <v>دون المستوى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 t="str">
            <v>دون المستوى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 t="str">
            <v>دون المستوى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 t="str">
            <v>دون المستوى</v>
          </cell>
          <cell r="BZ38">
            <v>0</v>
          </cell>
          <cell r="CA38">
            <v>0</v>
          </cell>
          <cell r="CB38">
            <v>0</v>
          </cell>
          <cell r="CC38" t="str">
            <v>دون المستوى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 t="str">
            <v>دون المستوى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 t="str">
            <v>دون المستوى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 t="str">
            <v>دون المستوى</v>
          </cell>
          <cell r="CZ38">
            <v>0</v>
          </cell>
          <cell r="DA38" t="str">
            <v>دون المستوى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 t="str">
            <v>دون المستوى</v>
          </cell>
          <cell r="DG38">
            <v>0</v>
          </cell>
          <cell r="DH38" t="str">
            <v>دون المستوى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 t="str">
            <v>دون المستوى</v>
          </cell>
          <cell r="DN38">
            <v>0</v>
          </cell>
          <cell r="DO38" t="str">
            <v>دون المستوى</v>
          </cell>
          <cell r="DP38">
            <v>0</v>
          </cell>
          <cell r="DQ38" t="str">
            <v>دون المستوى</v>
          </cell>
          <cell r="DR38">
            <v>0</v>
          </cell>
          <cell r="DS38">
            <v>0</v>
          </cell>
          <cell r="DT38">
            <v>0</v>
          </cell>
          <cell r="DU38" t="str">
            <v>دون المستوى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 t="str">
            <v>دون المستوى</v>
          </cell>
          <cell r="EC38">
            <v>0</v>
          </cell>
          <cell r="ED38">
            <v>0</v>
          </cell>
          <cell r="EE38">
            <v>0</v>
          </cell>
          <cell r="EF38" t="str">
            <v>دون المستوى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 t="str">
            <v>دون المستوى</v>
          </cell>
          <cell r="EN38">
            <v>0</v>
          </cell>
          <cell r="EO38">
            <v>0</v>
          </cell>
          <cell r="EP38">
            <v>0</v>
          </cell>
          <cell r="EQ38" t="str">
            <v>دون المستوى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 t="str">
            <v>دون المستوى</v>
          </cell>
          <cell r="EY38" t="str">
            <v>له دور ثان فى</v>
          </cell>
          <cell r="EZ38" t="str">
            <v xml:space="preserve">عربى انجليزى دراسات رياضيات علوم فنية حاسب نشاط 1 نشاط 2 مجموع دين انجليزى مستوى رفيع فرنسى </v>
          </cell>
          <cell r="FA38" t="str">
            <v/>
          </cell>
          <cell r="FB38">
            <v>0</v>
          </cell>
          <cell r="FC38">
            <v>0</v>
          </cell>
          <cell r="FD38">
            <v>2</v>
          </cell>
          <cell r="FE38">
            <v>2</v>
          </cell>
          <cell r="FF38">
            <v>0</v>
          </cell>
          <cell r="FG38" t="str">
            <v>عربى</v>
          </cell>
          <cell r="FH38" t="str">
            <v>انجليزى</v>
          </cell>
          <cell r="FI38" t="str">
            <v>دراسات</v>
          </cell>
          <cell r="FJ38" t="str">
            <v>رياضيات</v>
          </cell>
          <cell r="FK38" t="str">
            <v>علوم</v>
          </cell>
          <cell r="FL38" t="str">
            <v>فنية</v>
          </cell>
          <cell r="FM38" t="str">
            <v>حاسب</v>
          </cell>
          <cell r="FN38" t="str">
            <v>نشاط 1</v>
          </cell>
          <cell r="FO38" t="str">
            <v>نشاط 2</v>
          </cell>
          <cell r="FP38" t="str">
            <v>مجموع</v>
          </cell>
          <cell r="FQ38" t="str">
            <v>دين</v>
          </cell>
          <cell r="FR38" t="str">
            <v>فرنسى</v>
          </cell>
          <cell r="FS38" t="str">
            <v>انجليزى مستوى رفيع</v>
          </cell>
          <cell r="FT38" t="b">
            <v>0</v>
          </cell>
          <cell r="FU38" t="b">
            <v>0</v>
          </cell>
          <cell r="FV38" t="b">
            <v>0</v>
          </cell>
        </row>
        <row r="39">
          <cell r="A39">
            <v>26</v>
          </cell>
          <cell r="B39">
            <v>425</v>
          </cell>
          <cell r="C39" t="str">
            <v>أحمد محمد يوسف مرعى</v>
          </cell>
          <cell r="D39">
            <v>4</v>
          </cell>
          <cell r="E39">
            <v>1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>مستجد</v>
          </cell>
          <cell r="M39" t="str">
            <v/>
          </cell>
          <cell r="N39" t="str">
            <v/>
          </cell>
          <cell r="O39">
            <v>0</v>
          </cell>
          <cell r="P39">
            <v>0</v>
          </cell>
          <cell r="Q39">
            <v>0</v>
          </cell>
          <cell r="R39" t="str">
            <v>دون المستوى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>دون المستوى</v>
          </cell>
          <cell r="Z39">
            <v>0</v>
          </cell>
          <cell r="AA39">
            <v>0</v>
          </cell>
          <cell r="AB39">
            <v>0</v>
          </cell>
          <cell r="AC39" t="str">
            <v>دون المستوى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 t="str">
            <v>دون المستوى</v>
          </cell>
          <cell r="AK39">
            <v>0</v>
          </cell>
          <cell r="AL39">
            <v>0</v>
          </cell>
          <cell r="AM39">
            <v>0</v>
          </cell>
          <cell r="AN39" t="str">
            <v>دون المستوى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 t="str">
            <v>دون المستوى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 t="str">
            <v>دون المستوى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 t="str">
            <v>دون المستوى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 t="str">
            <v>دون المستوى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 t="str">
            <v>دون المستوى</v>
          </cell>
          <cell r="BZ39">
            <v>0</v>
          </cell>
          <cell r="CA39">
            <v>0</v>
          </cell>
          <cell r="CB39">
            <v>0</v>
          </cell>
          <cell r="CC39" t="str">
            <v>دون المستوى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 t="str">
            <v>دون المستوى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 t="str">
            <v>دون المستوى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 t="str">
            <v>دون المستوى</v>
          </cell>
          <cell r="CZ39">
            <v>0</v>
          </cell>
          <cell r="DA39" t="str">
            <v>دون المستوى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 t="str">
            <v>دون المستوى</v>
          </cell>
          <cell r="DG39">
            <v>0</v>
          </cell>
          <cell r="DH39" t="str">
            <v>دون المستوى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 t="str">
            <v>دون المستوى</v>
          </cell>
          <cell r="DN39">
            <v>0</v>
          </cell>
          <cell r="DO39" t="str">
            <v>دون المستوى</v>
          </cell>
          <cell r="DP39">
            <v>0</v>
          </cell>
          <cell r="DQ39" t="str">
            <v>دون المستوى</v>
          </cell>
          <cell r="DR39">
            <v>0</v>
          </cell>
          <cell r="DS39">
            <v>0</v>
          </cell>
          <cell r="DT39">
            <v>0</v>
          </cell>
          <cell r="DU39" t="str">
            <v>دون المستوى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 t="str">
            <v>دون المستوى</v>
          </cell>
          <cell r="EC39">
            <v>0</v>
          </cell>
          <cell r="ED39">
            <v>0</v>
          </cell>
          <cell r="EE39">
            <v>0</v>
          </cell>
          <cell r="EF39" t="str">
            <v>دون المستوى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 t="str">
            <v>دون المستوى</v>
          </cell>
          <cell r="EN39">
            <v>0</v>
          </cell>
          <cell r="EO39">
            <v>0</v>
          </cell>
          <cell r="EP39">
            <v>0</v>
          </cell>
          <cell r="EQ39" t="str">
            <v>دون المستوى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 t="str">
            <v>دون المستوى</v>
          </cell>
          <cell r="EY39" t="str">
            <v>له دور ثان فى</v>
          </cell>
          <cell r="EZ39" t="str">
            <v xml:space="preserve">عربى انجليزى دراسات رياضيات علوم فنية حاسب نشاط 1 نشاط 2 مجموع دين انجليزى مستوى رفيع فرنسى </v>
          </cell>
          <cell r="FA39" t="str">
            <v/>
          </cell>
          <cell r="FB39">
            <v>0</v>
          </cell>
          <cell r="FC39">
            <v>0</v>
          </cell>
          <cell r="FD39">
            <v>2</v>
          </cell>
          <cell r="FE39">
            <v>2</v>
          </cell>
          <cell r="FF39">
            <v>0</v>
          </cell>
          <cell r="FG39" t="str">
            <v>عربى</v>
          </cell>
          <cell r="FH39" t="str">
            <v>انجليزى</v>
          </cell>
          <cell r="FI39" t="str">
            <v>دراسات</v>
          </cell>
          <cell r="FJ39" t="str">
            <v>رياضيات</v>
          </cell>
          <cell r="FK39" t="str">
            <v>علوم</v>
          </cell>
          <cell r="FL39" t="str">
            <v>فنية</v>
          </cell>
          <cell r="FM39" t="str">
            <v>حاسب</v>
          </cell>
          <cell r="FN39" t="str">
            <v>نشاط 1</v>
          </cell>
          <cell r="FO39" t="str">
            <v>نشاط 2</v>
          </cell>
          <cell r="FP39" t="str">
            <v>مجموع</v>
          </cell>
          <cell r="FQ39" t="str">
            <v>دين</v>
          </cell>
          <cell r="FR39" t="str">
            <v>فرنسى</v>
          </cell>
          <cell r="FS39" t="str">
            <v>انجليزى مستوى رفيع</v>
          </cell>
          <cell r="FT39" t="b">
            <v>0</v>
          </cell>
          <cell r="FU39" t="b">
            <v>0</v>
          </cell>
          <cell r="FV39" t="b">
            <v>0</v>
          </cell>
        </row>
        <row r="40">
          <cell r="A40">
            <v>27</v>
          </cell>
          <cell r="B40">
            <v>426</v>
          </cell>
          <cell r="C40" t="str">
            <v>أحمد منصور زعفان بدران</v>
          </cell>
          <cell r="D40">
            <v>2</v>
          </cell>
          <cell r="E40">
            <v>1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>مستجد</v>
          </cell>
          <cell r="M40" t="str">
            <v/>
          </cell>
          <cell r="N40" t="str">
            <v/>
          </cell>
          <cell r="O40">
            <v>0</v>
          </cell>
          <cell r="P40">
            <v>0</v>
          </cell>
          <cell r="Q40">
            <v>0</v>
          </cell>
          <cell r="R40" t="str">
            <v>دون المستوى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 t="str">
            <v>دون المستوى</v>
          </cell>
          <cell r="Z40">
            <v>0</v>
          </cell>
          <cell r="AA40">
            <v>0</v>
          </cell>
          <cell r="AB40">
            <v>0</v>
          </cell>
          <cell r="AC40" t="str">
            <v>دون المستوى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 t="str">
            <v>دون المستوى</v>
          </cell>
          <cell r="AK40">
            <v>0</v>
          </cell>
          <cell r="AL40">
            <v>0</v>
          </cell>
          <cell r="AM40">
            <v>0</v>
          </cell>
          <cell r="AN40" t="str">
            <v>دون المستوى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 t="str">
            <v>دون المستوى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 t="str">
            <v>دون المستوى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 t="str">
            <v>دون المستوى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 t="str">
            <v>دون المستوى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 t="str">
            <v>دون المستوى</v>
          </cell>
          <cell r="BZ40">
            <v>0</v>
          </cell>
          <cell r="CA40">
            <v>0</v>
          </cell>
          <cell r="CB40">
            <v>0</v>
          </cell>
          <cell r="CC40" t="str">
            <v>دون المستوى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 t="str">
            <v>دون المستوى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 t="str">
            <v>دون المستوى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 t="str">
            <v>دون المستوى</v>
          </cell>
          <cell r="CZ40">
            <v>0</v>
          </cell>
          <cell r="DA40" t="str">
            <v>دون المستوى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 t="str">
            <v>دون المستوى</v>
          </cell>
          <cell r="DG40">
            <v>0</v>
          </cell>
          <cell r="DH40" t="str">
            <v>دون المستوى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 t="str">
            <v>دون المستوى</v>
          </cell>
          <cell r="DN40">
            <v>0</v>
          </cell>
          <cell r="DO40" t="str">
            <v>دون المستوى</v>
          </cell>
          <cell r="DP40">
            <v>0</v>
          </cell>
          <cell r="DQ40" t="str">
            <v>دون المستوى</v>
          </cell>
          <cell r="DR40">
            <v>0</v>
          </cell>
          <cell r="DS40">
            <v>0</v>
          </cell>
          <cell r="DT40">
            <v>0</v>
          </cell>
          <cell r="DU40" t="str">
            <v>دون المستوى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 t="str">
            <v>دون المستوى</v>
          </cell>
          <cell r="EC40">
            <v>0</v>
          </cell>
          <cell r="ED40">
            <v>0</v>
          </cell>
          <cell r="EE40">
            <v>0</v>
          </cell>
          <cell r="EF40" t="str">
            <v>دون المستوى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 t="str">
            <v>دون المستوى</v>
          </cell>
          <cell r="EN40">
            <v>0</v>
          </cell>
          <cell r="EO40">
            <v>0</v>
          </cell>
          <cell r="EP40">
            <v>0</v>
          </cell>
          <cell r="EQ40" t="str">
            <v>دون المستوى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 t="str">
            <v>دون المستوى</v>
          </cell>
          <cell r="EY40" t="str">
            <v>له دور ثان فى</v>
          </cell>
          <cell r="EZ40" t="str">
            <v xml:space="preserve">عربى انجليزى دراسات رياضيات علوم فنية حاسب نشاط 1 نشاط 2 مجموع دين انجليزى مستوى رفيع فرنسى </v>
          </cell>
          <cell r="FA40" t="str">
            <v/>
          </cell>
          <cell r="FB40">
            <v>0</v>
          </cell>
          <cell r="FC40">
            <v>0</v>
          </cell>
          <cell r="FD40">
            <v>2</v>
          </cell>
          <cell r="FE40">
            <v>2</v>
          </cell>
          <cell r="FF40">
            <v>0</v>
          </cell>
          <cell r="FG40" t="str">
            <v>عربى</v>
          </cell>
          <cell r="FH40" t="str">
            <v>انجليزى</v>
          </cell>
          <cell r="FI40" t="str">
            <v>دراسات</v>
          </cell>
          <cell r="FJ40" t="str">
            <v>رياضيات</v>
          </cell>
          <cell r="FK40" t="str">
            <v>علوم</v>
          </cell>
          <cell r="FL40" t="str">
            <v>فنية</v>
          </cell>
          <cell r="FM40" t="str">
            <v>حاسب</v>
          </cell>
          <cell r="FN40" t="str">
            <v>نشاط 1</v>
          </cell>
          <cell r="FO40" t="str">
            <v>نشاط 2</v>
          </cell>
          <cell r="FP40" t="str">
            <v>مجموع</v>
          </cell>
          <cell r="FQ40" t="str">
            <v>دين</v>
          </cell>
          <cell r="FR40" t="str">
            <v>فرنسى</v>
          </cell>
          <cell r="FS40" t="str">
            <v>انجليزى مستوى رفيع</v>
          </cell>
          <cell r="FT40" t="b">
            <v>0</v>
          </cell>
          <cell r="FU40" t="b">
            <v>0</v>
          </cell>
          <cell r="FV40" t="b">
            <v>0</v>
          </cell>
        </row>
        <row r="41">
          <cell r="A41">
            <v>28</v>
          </cell>
          <cell r="B41">
            <v>427</v>
          </cell>
          <cell r="C41" t="str">
            <v>أحمد هاني محمد عطيه مرعى</v>
          </cell>
          <cell r="D41">
            <v>5</v>
          </cell>
          <cell r="E41">
            <v>1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>مستجد</v>
          </cell>
          <cell r="M41" t="str">
            <v/>
          </cell>
          <cell r="N41" t="str">
            <v/>
          </cell>
          <cell r="O41">
            <v>0</v>
          </cell>
          <cell r="P41">
            <v>0</v>
          </cell>
          <cell r="Q41">
            <v>0</v>
          </cell>
          <cell r="R41" t="str">
            <v>دون المستوى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 t="str">
            <v>دون المستوى</v>
          </cell>
          <cell r="Z41">
            <v>0</v>
          </cell>
          <cell r="AA41">
            <v>0</v>
          </cell>
          <cell r="AB41">
            <v>0</v>
          </cell>
          <cell r="AC41" t="str">
            <v>دون المستوى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 t="str">
            <v>دون المستوى</v>
          </cell>
          <cell r="AK41">
            <v>0</v>
          </cell>
          <cell r="AL41">
            <v>0</v>
          </cell>
          <cell r="AM41">
            <v>0</v>
          </cell>
          <cell r="AN41" t="str">
            <v>دون المستوى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 t="str">
            <v>دون المستوى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 t="str">
            <v>دون المستوى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 t="str">
            <v>دون المستوى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 t="str">
            <v>دون المستوى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 t="str">
            <v>دون المستوى</v>
          </cell>
          <cell r="BZ41">
            <v>0</v>
          </cell>
          <cell r="CA41">
            <v>0</v>
          </cell>
          <cell r="CB41">
            <v>0</v>
          </cell>
          <cell r="CC41" t="str">
            <v>دون المستوى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 t="str">
            <v>دون المستوى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 t="str">
            <v>دون المستوى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 t="str">
            <v>دون المستوى</v>
          </cell>
          <cell r="CZ41">
            <v>0</v>
          </cell>
          <cell r="DA41" t="str">
            <v>دون المستوى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 t="str">
            <v>دون المستوى</v>
          </cell>
          <cell r="DG41">
            <v>0</v>
          </cell>
          <cell r="DH41" t="str">
            <v>دون المستوى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 t="str">
            <v>دون المستوى</v>
          </cell>
          <cell r="DN41">
            <v>0</v>
          </cell>
          <cell r="DO41" t="str">
            <v>دون المستوى</v>
          </cell>
          <cell r="DP41">
            <v>0</v>
          </cell>
          <cell r="DQ41" t="str">
            <v>دون المستوى</v>
          </cell>
          <cell r="DR41">
            <v>0</v>
          </cell>
          <cell r="DS41">
            <v>0</v>
          </cell>
          <cell r="DT41">
            <v>0</v>
          </cell>
          <cell r="DU41" t="str">
            <v>دون المستوى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 t="str">
            <v>دون المستوى</v>
          </cell>
          <cell r="EC41">
            <v>0</v>
          </cell>
          <cell r="ED41">
            <v>0</v>
          </cell>
          <cell r="EE41">
            <v>0</v>
          </cell>
          <cell r="EF41" t="str">
            <v>دون المستوى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 t="str">
            <v>دون المستوى</v>
          </cell>
          <cell r="EN41">
            <v>0</v>
          </cell>
          <cell r="EO41">
            <v>0</v>
          </cell>
          <cell r="EP41">
            <v>0</v>
          </cell>
          <cell r="EQ41" t="str">
            <v>دون المستوى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 t="str">
            <v>دون المستوى</v>
          </cell>
          <cell r="EY41" t="str">
            <v>له دور ثان فى</v>
          </cell>
          <cell r="EZ41" t="str">
            <v xml:space="preserve">عربى انجليزى دراسات رياضيات علوم فنية حاسب نشاط 1 نشاط 2 مجموع دين انجليزى مستوى رفيع فرنسى </v>
          </cell>
          <cell r="FA41" t="str">
            <v/>
          </cell>
          <cell r="FB41">
            <v>0</v>
          </cell>
          <cell r="FC41">
            <v>0</v>
          </cell>
          <cell r="FD41">
            <v>2</v>
          </cell>
          <cell r="FE41">
            <v>2</v>
          </cell>
          <cell r="FF41">
            <v>0</v>
          </cell>
          <cell r="FG41" t="str">
            <v>عربى</v>
          </cell>
          <cell r="FH41" t="str">
            <v>انجليزى</v>
          </cell>
          <cell r="FI41" t="str">
            <v>دراسات</v>
          </cell>
          <cell r="FJ41" t="str">
            <v>رياضيات</v>
          </cell>
          <cell r="FK41" t="str">
            <v>علوم</v>
          </cell>
          <cell r="FL41" t="str">
            <v>فنية</v>
          </cell>
          <cell r="FM41" t="str">
            <v>حاسب</v>
          </cell>
          <cell r="FN41" t="str">
            <v>نشاط 1</v>
          </cell>
          <cell r="FO41" t="str">
            <v>نشاط 2</v>
          </cell>
          <cell r="FP41" t="str">
            <v>مجموع</v>
          </cell>
          <cell r="FQ41" t="str">
            <v>دين</v>
          </cell>
          <cell r="FR41" t="str">
            <v>فرنسى</v>
          </cell>
          <cell r="FS41" t="str">
            <v>انجليزى مستوى رفيع</v>
          </cell>
          <cell r="FT41" t="b">
            <v>0</v>
          </cell>
          <cell r="FU41" t="b">
            <v>0</v>
          </cell>
          <cell r="FV41" t="b">
            <v>0</v>
          </cell>
        </row>
        <row r="42">
          <cell r="A42">
            <v>29</v>
          </cell>
          <cell r="B42">
            <v>428</v>
          </cell>
          <cell r="C42" t="str">
            <v>أشرف أشرف شريف عبدالخالق</v>
          </cell>
          <cell r="D42">
            <v>4</v>
          </cell>
          <cell r="E42">
            <v>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>مستجد</v>
          </cell>
          <cell r="M42" t="str">
            <v/>
          </cell>
          <cell r="N42" t="str">
            <v/>
          </cell>
          <cell r="O42">
            <v>0</v>
          </cell>
          <cell r="P42">
            <v>0</v>
          </cell>
          <cell r="Q42">
            <v>0</v>
          </cell>
          <cell r="R42" t="str">
            <v>دون المستوى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 t="str">
            <v>دون المستوى</v>
          </cell>
          <cell r="Z42">
            <v>0</v>
          </cell>
          <cell r="AA42">
            <v>0</v>
          </cell>
          <cell r="AB42">
            <v>0</v>
          </cell>
          <cell r="AC42" t="str">
            <v>دون المستوى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 t="str">
            <v>دون المستوى</v>
          </cell>
          <cell r="AK42">
            <v>0</v>
          </cell>
          <cell r="AL42">
            <v>0</v>
          </cell>
          <cell r="AM42">
            <v>0</v>
          </cell>
          <cell r="AN42" t="str">
            <v>دون المستوى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 t="str">
            <v>دون المستوى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 t="str">
            <v>دون المستوى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 t="str">
            <v>دون المستوى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 t="str">
            <v>دون المستوى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 t="str">
            <v>دون المستوى</v>
          </cell>
          <cell r="BZ42">
            <v>0</v>
          </cell>
          <cell r="CA42">
            <v>0</v>
          </cell>
          <cell r="CB42">
            <v>0</v>
          </cell>
          <cell r="CC42" t="str">
            <v>دون المستوى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 t="str">
            <v>دون المستوى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 t="str">
            <v>دون المستوى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 t="str">
            <v>دون المستوى</v>
          </cell>
          <cell r="CZ42">
            <v>0</v>
          </cell>
          <cell r="DA42" t="str">
            <v>دون المستوى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 t="str">
            <v>دون المستوى</v>
          </cell>
          <cell r="DG42">
            <v>0</v>
          </cell>
          <cell r="DH42" t="str">
            <v>دون المستوى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 t="str">
            <v>دون المستوى</v>
          </cell>
          <cell r="DN42">
            <v>0</v>
          </cell>
          <cell r="DO42" t="str">
            <v>دون المستوى</v>
          </cell>
          <cell r="DP42">
            <v>0</v>
          </cell>
          <cell r="DQ42" t="str">
            <v>دون المستوى</v>
          </cell>
          <cell r="DR42">
            <v>0</v>
          </cell>
          <cell r="DS42">
            <v>0</v>
          </cell>
          <cell r="DT42">
            <v>0</v>
          </cell>
          <cell r="DU42" t="str">
            <v>دون المستوى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 t="str">
            <v>دون المستوى</v>
          </cell>
          <cell r="EC42">
            <v>0</v>
          </cell>
          <cell r="ED42">
            <v>0</v>
          </cell>
          <cell r="EE42">
            <v>0</v>
          </cell>
          <cell r="EF42" t="str">
            <v>دون المستوى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 t="str">
            <v>دون المستوى</v>
          </cell>
          <cell r="EN42">
            <v>0</v>
          </cell>
          <cell r="EO42">
            <v>0</v>
          </cell>
          <cell r="EP42">
            <v>0</v>
          </cell>
          <cell r="EQ42" t="str">
            <v>دون المستوى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 t="str">
            <v>دون المستوى</v>
          </cell>
          <cell r="EY42" t="str">
            <v>له دور ثان فى</v>
          </cell>
          <cell r="EZ42" t="str">
            <v xml:space="preserve">عربى انجليزى دراسات رياضيات علوم فنية حاسب نشاط 1 نشاط 2 مجموع دين انجليزى مستوى رفيع فرنسى </v>
          </cell>
          <cell r="FA42" t="str">
            <v/>
          </cell>
          <cell r="FB42">
            <v>0</v>
          </cell>
          <cell r="FC42">
            <v>0</v>
          </cell>
          <cell r="FD42">
            <v>2</v>
          </cell>
          <cell r="FE42">
            <v>2</v>
          </cell>
          <cell r="FF42">
            <v>0</v>
          </cell>
          <cell r="FG42" t="str">
            <v>عربى</v>
          </cell>
          <cell r="FH42" t="str">
            <v>انجليزى</v>
          </cell>
          <cell r="FI42" t="str">
            <v>دراسات</v>
          </cell>
          <cell r="FJ42" t="str">
            <v>رياضيات</v>
          </cell>
          <cell r="FK42" t="str">
            <v>علوم</v>
          </cell>
          <cell r="FL42" t="str">
            <v>فنية</v>
          </cell>
          <cell r="FM42" t="str">
            <v>حاسب</v>
          </cell>
          <cell r="FN42" t="str">
            <v>نشاط 1</v>
          </cell>
          <cell r="FO42" t="str">
            <v>نشاط 2</v>
          </cell>
          <cell r="FP42" t="str">
            <v>مجموع</v>
          </cell>
          <cell r="FQ42" t="str">
            <v>دين</v>
          </cell>
          <cell r="FR42" t="str">
            <v>فرنسى</v>
          </cell>
          <cell r="FS42" t="str">
            <v>انجليزى مستوى رفيع</v>
          </cell>
          <cell r="FT42" t="b">
            <v>0</v>
          </cell>
          <cell r="FU42" t="b">
            <v>0</v>
          </cell>
          <cell r="FV42" t="b">
            <v>0</v>
          </cell>
        </row>
        <row r="43">
          <cell r="A43">
            <v>30</v>
          </cell>
          <cell r="B43">
            <v>429</v>
          </cell>
          <cell r="C43" t="str">
            <v>أشرف مصطفى إبراهيم المحلاوى</v>
          </cell>
          <cell r="D43">
            <v>4</v>
          </cell>
          <cell r="E43">
            <v>1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>معيد</v>
          </cell>
          <cell r="M43" t="str">
            <v/>
          </cell>
          <cell r="N43" t="str">
            <v/>
          </cell>
          <cell r="O43">
            <v>0</v>
          </cell>
          <cell r="P43">
            <v>0</v>
          </cell>
          <cell r="Q43">
            <v>0</v>
          </cell>
          <cell r="R43" t="str">
            <v>دون المستوى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 t="str">
            <v>دون المستوى</v>
          </cell>
          <cell r="Z43">
            <v>0</v>
          </cell>
          <cell r="AA43">
            <v>0</v>
          </cell>
          <cell r="AB43">
            <v>0</v>
          </cell>
          <cell r="AC43" t="str">
            <v>دون المستوى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 t="str">
            <v>دون المستوى</v>
          </cell>
          <cell r="AK43">
            <v>0</v>
          </cell>
          <cell r="AL43">
            <v>0</v>
          </cell>
          <cell r="AM43">
            <v>0</v>
          </cell>
          <cell r="AN43" t="str">
            <v>دون المستوى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 t="str">
            <v>دون المستوى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 t="str">
            <v>دون المستوى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 t="str">
            <v>دون المستوى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 t="str">
            <v>دون المستوى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 t="str">
            <v>دون المستوى</v>
          </cell>
          <cell r="BZ43">
            <v>0</v>
          </cell>
          <cell r="CA43">
            <v>0</v>
          </cell>
          <cell r="CB43">
            <v>0</v>
          </cell>
          <cell r="CC43" t="str">
            <v>دون المستوى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 t="str">
            <v>دون المستوى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 t="str">
            <v>دون المستوى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 t="str">
            <v>دون المستوى</v>
          </cell>
          <cell r="CZ43">
            <v>0</v>
          </cell>
          <cell r="DA43" t="str">
            <v>دون المستوى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 t="str">
            <v>دون المستوى</v>
          </cell>
          <cell r="DG43">
            <v>0</v>
          </cell>
          <cell r="DH43" t="str">
            <v>دون المستوى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>دون المستوى</v>
          </cell>
          <cell r="DN43">
            <v>0</v>
          </cell>
          <cell r="DO43" t="str">
            <v>دون المستوى</v>
          </cell>
          <cell r="DP43">
            <v>0</v>
          </cell>
          <cell r="DQ43" t="str">
            <v>دون المستوى</v>
          </cell>
          <cell r="DR43">
            <v>0</v>
          </cell>
          <cell r="DS43">
            <v>0</v>
          </cell>
          <cell r="DT43">
            <v>0</v>
          </cell>
          <cell r="DU43" t="str">
            <v>دون المستوى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 t="str">
            <v>دون المستوى</v>
          </cell>
          <cell r="EC43">
            <v>0</v>
          </cell>
          <cell r="ED43">
            <v>0</v>
          </cell>
          <cell r="EE43">
            <v>0</v>
          </cell>
          <cell r="EF43" t="str">
            <v>دون المستوى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 t="str">
            <v>دون المستوى</v>
          </cell>
          <cell r="EN43">
            <v>0</v>
          </cell>
          <cell r="EO43">
            <v>0</v>
          </cell>
          <cell r="EP43">
            <v>0</v>
          </cell>
          <cell r="EQ43" t="str">
            <v>دون المستوى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 t="str">
            <v>دون المستوى</v>
          </cell>
          <cell r="EY43" t="str">
            <v>له دور ثان فى</v>
          </cell>
          <cell r="EZ43" t="str">
            <v xml:space="preserve">عربى انجليزى دراسات رياضيات علوم فنية حاسب نشاط 1 نشاط 2 مجموع دين انجليزى مستوى رفيع فرنسى </v>
          </cell>
          <cell r="FA43" t="str">
            <v/>
          </cell>
          <cell r="FB43">
            <v>0</v>
          </cell>
          <cell r="FC43">
            <v>0</v>
          </cell>
          <cell r="FD43">
            <v>2</v>
          </cell>
          <cell r="FE43">
            <v>2</v>
          </cell>
          <cell r="FF43">
            <v>0</v>
          </cell>
          <cell r="FG43" t="str">
            <v>عربى</v>
          </cell>
          <cell r="FH43" t="str">
            <v>انجليزى</v>
          </cell>
          <cell r="FI43" t="str">
            <v>دراسات</v>
          </cell>
          <cell r="FJ43" t="str">
            <v>رياضيات</v>
          </cell>
          <cell r="FK43" t="str">
            <v>علوم</v>
          </cell>
          <cell r="FL43" t="str">
            <v>فنية</v>
          </cell>
          <cell r="FM43" t="str">
            <v>حاسب</v>
          </cell>
          <cell r="FN43" t="str">
            <v>نشاط 1</v>
          </cell>
          <cell r="FO43" t="str">
            <v>نشاط 2</v>
          </cell>
          <cell r="FP43" t="str">
            <v>مجموع</v>
          </cell>
          <cell r="FQ43" t="str">
            <v>دين</v>
          </cell>
          <cell r="FR43" t="str">
            <v>فرنسى</v>
          </cell>
          <cell r="FS43" t="str">
            <v>انجليزى مستوى رفيع</v>
          </cell>
          <cell r="FT43" t="b">
            <v>0</v>
          </cell>
          <cell r="FU43" t="b">
            <v>0</v>
          </cell>
          <cell r="FV43" t="b">
            <v>0</v>
          </cell>
        </row>
        <row r="44">
          <cell r="A44">
            <v>31</v>
          </cell>
          <cell r="B44">
            <v>430</v>
          </cell>
          <cell r="C44" t="str">
            <v>أنس عبد السلام محمد حسانين</v>
          </cell>
          <cell r="D44">
            <v>6</v>
          </cell>
          <cell r="E44">
            <v>1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>مستجد</v>
          </cell>
          <cell r="M44" t="str">
            <v/>
          </cell>
          <cell r="N44" t="str">
            <v/>
          </cell>
          <cell r="O44">
            <v>0</v>
          </cell>
          <cell r="P44">
            <v>0</v>
          </cell>
          <cell r="Q44">
            <v>0</v>
          </cell>
          <cell r="R44" t="str">
            <v>دون المستوى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 t="str">
            <v>دون المستوى</v>
          </cell>
          <cell r="Z44">
            <v>0</v>
          </cell>
          <cell r="AA44">
            <v>0</v>
          </cell>
          <cell r="AB44">
            <v>0</v>
          </cell>
          <cell r="AC44" t="str">
            <v>دون المستوى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 t="str">
            <v>دون المستوى</v>
          </cell>
          <cell r="AK44">
            <v>0</v>
          </cell>
          <cell r="AL44">
            <v>0</v>
          </cell>
          <cell r="AM44">
            <v>0</v>
          </cell>
          <cell r="AN44" t="str">
            <v>دون المستوى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 t="str">
            <v>دون المستوى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 t="str">
            <v>دون المستوى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 t="str">
            <v>دون المستوى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 t="str">
            <v>دون المستوى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 t="str">
            <v>دون المستوى</v>
          </cell>
          <cell r="BZ44">
            <v>0</v>
          </cell>
          <cell r="CA44">
            <v>0</v>
          </cell>
          <cell r="CB44">
            <v>0</v>
          </cell>
          <cell r="CC44" t="str">
            <v>دون المستوى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 t="str">
            <v>دون المستوى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 t="str">
            <v>دون المستوى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 t="str">
            <v>دون المستوى</v>
          </cell>
          <cell r="CZ44">
            <v>0</v>
          </cell>
          <cell r="DA44" t="str">
            <v>دون المستوى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 t="str">
            <v>دون المستوى</v>
          </cell>
          <cell r="DG44">
            <v>0</v>
          </cell>
          <cell r="DH44" t="str">
            <v>دون المستوى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 t="str">
            <v>دون المستوى</v>
          </cell>
          <cell r="DN44">
            <v>0</v>
          </cell>
          <cell r="DO44" t="str">
            <v>دون المستوى</v>
          </cell>
          <cell r="DP44">
            <v>0</v>
          </cell>
          <cell r="DQ44" t="str">
            <v>دون المستوى</v>
          </cell>
          <cell r="DR44">
            <v>0</v>
          </cell>
          <cell r="DS44">
            <v>0</v>
          </cell>
          <cell r="DT44">
            <v>0</v>
          </cell>
          <cell r="DU44" t="str">
            <v>دون المستوى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 t="str">
            <v>دون المستوى</v>
          </cell>
          <cell r="EC44">
            <v>0</v>
          </cell>
          <cell r="ED44">
            <v>0</v>
          </cell>
          <cell r="EE44">
            <v>0</v>
          </cell>
          <cell r="EF44" t="str">
            <v>دون المستوى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 t="str">
            <v>دون المستوى</v>
          </cell>
          <cell r="EN44">
            <v>0</v>
          </cell>
          <cell r="EO44">
            <v>0</v>
          </cell>
          <cell r="EP44">
            <v>0</v>
          </cell>
          <cell r="EQ44" t="str">
            <v>دون المستوى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 t="str">
            <v>دون المستوى</v>
          </cell>
          <cell r="EY44" t="str">
            <v>له دور ثان فى</v>
          </cell>
          <cell r="EZ44" t="str">
            <v xml:space="preserve">عربى انجليزى دراسات رياضيات علوم فنية حاسب نشاط 1 نشاط 2 مجموع دين انجليزى مستوى رفيع فرنسى </v>
          </cell>
          <cell r="FA44" t="str">
            <v/>
          </cell>
          <cell r="FB44">
            <v>0</v>
          </cell>
          <cell r="FC44">
            <v>0</v>
          </cell>
          <cell r="FD44">
            <v>2</v>
          </cell>
          <cell r="FE44">
            <v>2</v>
          </cell>
          <cell r="FF44">
            <v>0</v>
          </cell>
          <cell r="FG44" t="str">
            <v>عربى</v>
          </cell>
          <cell r="FH44" t="str">
            <v>انجليزى</v>
          </cell>
          <cell r="FI44" t="str">
            <v>دراسات</v>
          </cell>
          <cell r="FJ44" t="str">
            <v>رياضيات</v>
          </cell>
          <cell r="FK44" t="str">
            <v>علوم</v>
          </cell>
          <cell r="FL44" t="str">
            <v>فنية</v>
          </cell>
          <cell r="FM44" t="str">
            <v>حاسب</v>
          </cell>
          <cell r="FN44" t="str">
            <v>نشاط 1</v>
          </cell>
          <cell r="FO44" t="str">
            <v>نشاط 2</v>
          </cell>
          <cell r="FP44" t="str">
            <v>مجموع</v>
          </cell>
          <cell r="FQ44" t="str">
            <v>دين</v>
          </cell>
          <cell r="FR44" t="str">
            <v>فرنسى</v>
          </cell>
          <cell r="FS44" t="str">
            <v>انجليزى مستوى رفيع</v>
          </cell>
          <cell r="FT44" t="b">
            <v>0</v>
          </cell>
          <cell r="FU44" t="b">
            <v>0</v>
          </cell>
          <cell r="FV44" t="b">
            <v>0</v>
          </cell>
        </row>
        <row r="45">
          <cell r="A45">
            <v>32</v>
          </cell>
          <cell r="B45">
            <v>431</v>
          </cell>
          <cell r="C45" t="str">
            <v>توحة زايد حافظ عبدالخالق</v>
          </cell>
          <cell r="D45">
            <v>3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>مستجد</v>
          </cell>
          <cell r="M45" t="str">
            <v/>
          </cell>
          <cell r="N45" t="str">
            <v/>
          </cell>
          <cell r="O45">
            <v>0</v>
          </cell>
          <cell r="P45">
            <v>0</v>
          </cell>
          <cell r="Q45">
            <v>0</v>
          </cell>
          <cell r="R45" t="str">
            <v>دون المستوى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 t="str">
            <v>دون المستوى</v>
          </cell>
          <cell r="Z45">
            <v>0</v>
          </cell>
          <cell r="AA45">
            <v>0</v>
          </cell>
          <cell r="AB45">
            <v>0</v>
          </cell>
          <cell r="AC45" t="str">
            <v>دون المستوى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 t="str">
            <v>دون المستوى</v>
          </cell>
          <cell r="AK45">
            <v>0</v>
          </cell>
          <cell r="AL45">
            <v>0</v>
          </cell>
          <cell r="AM45">
            <v>0</v>
          </cell>
          <cell r="AN45" t="str">
            <v>دون المستوى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 t="str">
            <v>دون المستوى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 t="str">
            <v>دون المستوى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 t="str">
            <v>دون المستوى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 t="str">
            <v>دون المستوى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 t="str">
            <v>دون المستوى</v>
          </cell>
          <cell r="BZ45">
            <v>0</v>
          </cell>
          <cell r="CA45">
            <v>0</v>
          </cell>
          <cell r="CB45">
            <v>0</v>
          </cell>
          <cell r="CC45" t="str">
            <v>دون المستوى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 t="str">
            <v>دون المستوى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 t="str">
            <v>دون المستوى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 t="str">
            <v>دون المستوى</v>
          </cell>
          <cell r="CZ45">
            <v>0</v>
          </cell>
          <cell r="DA45" t="str">
            <v>دون المستوى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 t="str">
            <v>دون المستوى</v>
          </cell>
          <cell r="DG45">
            <v>0</v>
          </cell>
          <cell r="DH45" t="str">
            <v>دون المستوى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 t="str">
            <v>دون المستوى</v>
          </cell>
          <cell r="DN45">
            <v>0</v>
          </cell>
          <cell r="DO45" t="str">
            <v>دون المستوى</v>
          </cell>
          <cell r="DP45">
            <v>0</v>
          </cell>
          <cell r="DQ45" t="str">
            <v>دون المستوى</v>
          </cell>
          <cell r="DR45">
            <v>0</v>
          </cell>
          <cell r="DS45">
            <v>0</v>
          </cell>
          <cell r="DT45">
            <v>0</v>
          </cell>
          <cell r="DU45" t="str">
            <v>دون المستوى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 t="str">
            <v>دون المستوى</v>
          </cell>
          <cell r="EC45">
            <v>0</v>
          </cell>
          <cell r="ED45">
            <v>0</v>
          </cell>
          <cell r="EE45">
            <v>0</v>
          </cell>
          <cell r="EF45" t="str">
            <v>دون المستوى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 t="str">
            <v>دون المستوى</v>
          </cell>
          <cell r="EN45">
            <v>0</v>
          </cell>
          <cell r="EO45">
            <v>0</v>
          </cell>
          <cell r="EP45">
            <v>0</v>
          </cell>
          <cell r="EQ45" t="str">
            <v>دون المستوى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 t="str">
            <v>دون المستوى</v>
          </cell>
          <cell r="EY45" t="str">
            <v>له دور ثان فى</v>
          </cell>
          <cell r="EZ45" t="str">
            <v xml:space="preserve">عربى انجليزى دراسات رياضيات علوم فنية حاسب نشاط 1 نشاط 2 مجموع دين انجليزى مستوى رفيع فرنسى </v>
          </cell>
          <cell r="FA45" t="str">
            <v/>
          </cell>
          <cell r="FB45">
            <v>0</v>
          </cell>
          <cell r="FC45">
            <v>0</v>
          </cell>
          <cell r="FD45">
            <v>2</v>
          </cell>
          <cell r="FE45">
            <v>2</v>
          </cell>
          <cell r="FF45">
            <v>0</v>
          </cell>
          <cell r="FG45" t="str">
            <v>عربى</v>
          </cell>
          <cell r="FH45" t="str">
            <v>انجليزى</v>
          </cell>
          <cell r="FI45" t="str">
            <v>دراسات</v>
          </cell>
          <cell r="FJ45" t="str">
            <v>رياضيات</v>
          </cell>
          <cell r="FK45" t="str">
            <v>علوم</v>
          </cell>
          <cell r="FL45" t="str">
            <v>فنية</v>
          </cell>
          <cell r="FM45" t="str">
            <v>حاسب</v>
          </cell>
          <cell r="FN45" t="str">
            <v>نشاط 1</v>
          </cell>
          <cell r="FO45" t="str">
            <v>نشاط 2</v>
          </cell>
          <cell r="FP45" t="str">
            <v>مجموع</v>
          </cell>
          <cell r="FQ45" t="str">
            <v>دين</v>
          </cell>
          <cell r="FR45" t="str">
            <v>فرنسى</v>
          </cell>
          <cell r="FS45" t="str">
            <v>انجليزى مستوى رفيع</v>
          </cell>
          <cell r="FT45" t="b">
            <v>0</v>
          </cell>
          <cell r="FU45" t="b">
            <v>0</v>
          </cell>
          <cell r="FV45" t="b">
            <v>0</v>
          </cell>
        </row>
        <row r="46">
          <cell r="A46">
            <v>33</v>
          </cell>
          <cell r="B46">
            <v>432</v>
          </cell>
          <cell r="C46" t="str">
            <v>جابر محمود أحمد إسماعيل جاهين</v>
          </cell>
          <cell r="D46">
            <v>1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>مستجد</v>
          </cell>
          <cell r="M46" t="str">
            <v/>
          </cell>
          <cell r="N46" t="str">
            <v/>
          </cell>
          <cell r="O46">
            <v>0</v>
          </cell>
          <cell r="P46">
            <v>0</v>
          </cell>
          <cell r="Q46">
            <v>0</v>
          </cell>
          <cell r="R46" t="str">
            <v>دون المستوى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 t="str">
            <v>دون المستوى</v>
          </cell>
          <cell r="Z46">
            <v>0</v>
          </cell>
          <cell r="AA46">
            <v>0</v>
          </cell>
          <cell r="AB46">
            <v>0</v>
          </cell>
          <cell r="AC46" t="str">
            <v>دون المستوى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 t="str">
            <v>دون المستوى</v>
          </cell>
          <cell r="AK46">
            <v>0</v>
          </cell>
          <cell r="AL46">
            <v>0</v>
          </cell>
          <cell r="AM46">
            <v>0</v>
          </cell>
          <cell r="AN46" t="str">
            <v>دون المستوى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 t="str">
            <v>دون المستوى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 t="str">
            <v>دون المستوى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 t="str">
            <v>دون المستوى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 t="str">
            <v>دون المستوى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 t="str">
            <v>دون المستوى</v>
          </cell>
          <cell r="BZ46">
            <v>0</v>
          </cell>
          <cell r="CA46">
            <v>0</v>
          </cell>
          <cell r="CB46">
            <v>0</v>
          </cell>
          <cell r="CC46" t="str">
            <v>دون المستوى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 t="str">
            <v>دون المستوى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 t="str">
            <v>دون المستوى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 t="str">
            <v>دون المستوى</v>
          </cell>
          <cell r="CZ46">
            <v>0</v>
          </cell>
          <cell r="DA46" t="str">
            <v>دون المستوى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 t="str">
            <v>دون المستوى</v>
          </cell>
          <cell r="DG46">
            <v>0</v>
          </cell>
          <cell r="DH46" t="str">
            <v>دون المستوى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 t="str">
            <v>دون المستوى</v>
          </cell>
          <cell r="DN46">
            <v>0</v>
          </cell>
          <cell r="DO46" t="str">
            <v>دون المستوى</v>
          </cell>
          <cell r="DP46">
            <v>0</v>
          </cell>
          <cell r="DQ46" t="str">
            <v>دون المستوى</v>
          </cell>
          <cell r="DR46">
            <v>0</v>
          </cell>
          <cell r="DS46">
            <v>0</v>
          </cell>
          <cell r="DT46">
            <v>0</v>
          </cell>
          <cell r="DU46" t="str">
            <v>دون المستوى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 t="str">
            <v>دون المستوى</v>
          </cell>
          <cell r="EC46">
            <v>0</v>
          </cell>
          <cell r="ED46">
            <v>0</v>
          </cell>
          <cell r="EE46">
            <v>0</v>
          </cell>
          <cell r="EF46" t="str">
            <v>دون المستوى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 t="str">
            <v>دون المستوى</v>
          </cell>
          <cell r="EN46">
            <v>0</v>
          </cell>
          <cell r="EO46">
            <v>0</v>
          </cell>
          <cell r="EP46">
            <v>0</v>
          </cell>
          <cell r="EQ46" t="str">
            <v>دون المستوى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 t="str">
            <v>دون المستوى</v>
          </cell>
          <cell r="EY46" t="str">
            <v>له دور ثان فى</v>
          </cell>
          <cell r="EZ46" t="str">
            <v xml:space="preserve">عربى انجليزى دراسات رياضيات علوم فنية حاسب نشاط 1 نشاط 2 مجموع دين انجليزى مستوى رفيع فرنسى </v>
          </cell>
          <cell r="FA46" t="str">
            <v/>
          </cell>
          <cell r="FB46">
            <v>0</v>
          </cell>
          <cell r="FC46">
            <v>0</v>
          </cell>
          <cell r="FD46">
            <v>2</v>
          </cell>
          <cell r="FE46">
            <v>2</v>
          </cell>
          <cell r="FF46">
            <v>0</v>
          </cell>
          <cell r="FG46" t="str">
            <v>عربى</v>
          </cell>
          <cell r="FH46" t="str">
            <v>انجليزى</v>
          </cell>
          <cell r="FI46" t="str">
            <v>دراسات</v>
          </cell>
          <cell r="FJ46" t="str">
            <v>رياضيات</v>
          </cell>
          <cell r="FK46" t="str">
            <v>علوم</v>
          </cell>
          <cell r="FL46" t="str">
            <v>فنية</v>
          </cell>
          <cell r="FM46" t="str">
            <v>حاسب</v>
          </cell>
          <cell r="FN46" t="str">
            <v>نشاط 1</v>
          </cell>
          <cell r="FO46" t="str">
            <v>نشاط 2</v>
          </cell>
          <cell r="FP46" t="str">
            <v>مجموع</v>
          </cell>
          <cell r="FQ46" t="str">
            <v>دين</v>
          </cell>
          <cell r="FR46" t="str">
            <v>فرنسى</v>
          </cell>
          <cell r="FS46" t="str">
            <v>انجليزى مستوى رفيع</v>
          </cell>
          <cell r="FT46" t="b">
            <v>0</v>
          </cell>
          <cell r="FU46" t="b">
            <v>0</v>
          </cell>
          <cell r="FV46" t="b">
            <v>0</v>
          </cell>
        </row>
        <row r="47">
          <cell r="A47">
            <v>34</v>
          </cell>
          <cell r="B47">
            <v>433</v>
          </cell>
          <cell r="C47" t="str">
            <v>جمال محمد مصطفى أبوسليمان</v>
          </cell>
          <cell r="D47">
            <v>3</v>
          </cell>
          <cell r="E47">
            <v>1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>مستجد</v>
          </cell>
          <cell r="M47" t="str">
            <v/>
          </cell>
          <cell r="N47" t="str">
            <v/>
          </cell>
          <cell r="O47">
            <v>0</v>
          </cell>
          <cell r="P47">
            <v>0</v>
          </cell>
          <cell r="Q47">
            <v>0</v>
          </cell>
          <cell r="R47" t="str">
            <v>دون المستوى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>دون المستوى</v>
          </cell>
          <cell r="Z47">
            <v>0</v>
          </cell>
          <cell r="AA47">
            <v>0</v>
          </cell>
          <cell r="AB47">
            <v>0</v>
          </cell>
          <cell r="AC47" t="str">
            <v>دون المستوى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 t="str">
            <v>دون المستوى</v>
          </cell>
          <cell r="AK47">
            <v>0</v>
          </cell>
          <cell r="AL47">
            <v>0</v>
          </cell>
          <cell r="AM47">
            <v>0</v>
          </cell>
          <cell r="AN47" t="str">
            <v>دون المستوى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 t="str">
            <v>دون المستوى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 t="str">
            <v>دون المستوى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 t="str">
            <v>دون المستوى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 t="str">
            <v>دون المستوى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 t="str">
            <v>دون المستوى</v>
          </cell>
          <cell r="BZ47">
            <v>0</v>
          </cell>
          <cell r="CA47">
            <v>0</v>
          </cell>
          <cell r="CB47">
            <v>0</v>
          </cell>
          <cell r="CC47" t="str">
            <v>دون المستوى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 t="str">
            <v>دون المستوى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 t="str">
            <v>دون المستوى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 t="str">
            <v>دون المستوى</v>
          </cell>
          <cell r="CZ47">
            <v>0</v>
          </cell>
          <cell r="DA47" t="str">
            <v>دون المستوى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 t="str">
            <v>دون المستوى</v>
          </cell>
          <cell r="DG47">
            <v>0</v>
          </cell>
          <cell r="DH47" t="str">
            <v>دون المستوى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 t="str">
            <v>دون المستوى</v>
          </cell>
          <cell r="DN47">
            <v>0</v>
          </cell>
          <cell r="DO47" t="str">
            <v>دون المستوى</v>
          </cell>
          <cell r="DP47">
            <v>0</v>
          </cell>
          <cell r="DQ47" t="str">
            <v>دون المستوى</v>
          </cell>
          <cell r="DR47">
            <v>0</v>
          </cell>
          <cell r="DS47">
            <v>0</v>
          </cell>
          <cell r="DT47">
            <v>0</v>
          </cell>
          <cell r="DU47" t="str">
            <v>دون المستوى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 t="str">
            <v>دون المستوى</v>
          </cell>
          <cell r="EC47">
            <v>0</v>
          </cell>
          <cell r="ED47">
            <v>0</v>
          </cell>
          <cell r="EE47">
            <v>0</v>
          </cell>
          <cell r="EF47" t="str">
            <v>دون المستوى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 t="str">
            <v>دون المستوى</v>
          </cell>
          <cell r="EN47">
            <v>0</v>
          </cell>
          <cell r="EO47">
            <v>0</v>
          </cell>
          <cell r="EP47">
            <v>0</v>
          </cell>
          <cell r="EQ47" t="str">
            <v>دون المستوى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 t="str">
            <v>دون المستوى</v>
          </cell>
          <cell r="EY47" t="str">
            <v>له دور ثان فى</v>
          </cell>
          <cell r="EZ47" t="str">
            <v xml:space="preserve">عربى انجليزى دراسات رياضيات علوم فنية حاسب نشاط 1 نشاط 2 مجموع دين انجليزى مستوى رفيع فرنسى </v>
          </cell>
          <cell r="FA47" t="str">
            <v/>
          </cell>
          <cell r="FB47">
            <v>0</v>
          </cell>
          <cell r="FC47">
            <v>0</v>
          </cell>
          <cell r="FD47">
            <v>2</v>
          </cell>
          <cell r="FE47">
            <v>2</v>
          </cell>
          <cell r="FF47">
            <v>0</v>
          </cell>
          <cell r="FG47" t="str">
            <v>عربى</v>
          </cell>
          <cell r="FH47" t="str">
            <v>انجليزى</v>
          </cell>
          <cell r="FI47" t="str">
            <v>دراسات</v>
          </cell>
          <cell r="FJ47" t="str">
            <v>رياضيات</v>
          </cell>
          <cell r="FK47" t="str">
            <v>علوم</v>
          </cell>
          <cell r="FL47" t="str">
            <v>فنية</v>
          </cell>
          <cell r="FM47" t="str">
            <v>حاسب</v>
          </cell>
          <cell r="FN47" t="str">
            <v>نشاط 1</v>
          </cell>
          <cell r="FO47" t="str">
            <v>نشاط 2</v>
          </cell>
          <cell r="FP47" t="str">
            <v>مجموع</v>
          </cell>
          <cell r="FQ47" t="str">
            <v>دين</v>
          </cell>
          <cell r="FR47" t="str">
            <v>فرنسى</v>
          </cell>
          <cell r="FS47" t="str">
            <v>انجليزى مستوى رفيع</v>
          </cell>
          <cell r="FT47" t="b">
            <v>0</v>
          </cell>
          <cell r="FU47" t="b">
            <v>0</v>
          </cell>
          <cell r="FV47" t="b">
            <v>0</v>
          </cell>
        </row>
        <row r="48">
          <cell r="A48">
            <v>35</v>
          </cell>
          <cell r="B48">
            <v>434</v>
          </cell>
          <cell r="C48" t="str">
            <v>حازم محمد محمد عبدالرحمن سالمان</v>
          </cell>
          <cell r="D48">
            <v>6</v>
          </cell>
          <cell r="E48">
            <v>1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>مستجد</v>
          </cell>
          <cell r="M48" t="str">
            <v/>
          </cell>
          <cell r="N48" t="str">
            <v/>
          </cell>
          <cell r="O48">
            <v>0</v>
          </cell>
          <cell r="P48">
            <v>0</v>
          </cell>
          <cell r="Q48">
            <v>0</v>
          </cell>
          <cell r="R48" t="str">
            <v>دون المستوى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 t="str">
            <v>دون المستوى</v>
          </cell>
          <cell r="Z48">
            <v>0</v>
          </cell>
          <cell r="AA48">
            <v>0</v>
          </cell>
          <cell r="AB48">
            <v>0</v>
          </cell>
          <cell r="AC48" t="str">
            <v>دون المستوى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 t="str">
            <v>دون المستوى</v>
          </cell>
          <cell r="AK48">
            <v>0</v>
          </cell>
          <cell r="AL48">
            <v>0</v>
          </cell>
          <cell r="AM48">
            <v>0</v>
          </cell>
          <cell r="AN48" t="str">
            <v>دون المستوى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 t="str">
            <v>دون المستوى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 t="str">
            <v>دون المستوى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 t="str">
            <v>دون المستوى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 t="str">
            <v>دون المستوى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 t="str">
            <v>دون المستوى</v>
          </cell>
          <cell r="BZ48">
            <v>0</v>
          </cell>
          <cell r="CA48">
            <v>0</v>
          </cell>
          <cell r="CB48">
            <v>0</v>
          </cell>
          <cell r="CC48" t="str">
            <v>دون المستوى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 t="str">
            <v>دون المستوى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 t="str">
            <v>دون المستوى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 t="str">
            <v>دون المستوى</v>
          </cell>
          <cell r="CZ48">
            <v>0</v>
          </cell>
          <cell r="DA48" t="str">
            <v>دون المستوى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 t="str">
            <v>دون المستوى</v>
          </cell>
          <cell r="DG48">
            <v>0</v>
          </cell>
          <cell r="DH48" t="str">
            <v>دون المستوى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 t="str">
            <v>دون المستوى</v>
          </cell>
          <cell r="DN48">
            <v>0</v>
          </cell>
          <cell r="DO48" t="str">
            <v>دون المستوى</v>
          </cell>
          <cell r="DP48">
            <v>0</v>
          </cell>
          <cell r="DQ48" t="str">
            <v>دون المستوى</v>
          </cell>
          <cell r="DR48">
            <v>0</v>
          </cell>
          <cell r="DS48">
            <v>0</v>
          </cell>
          <cell r="DT48">
            <v>0</v>
          </cell>
          <cell r="DU48" t="str">
            <v>دون المستوى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 t="str">
            <v>دون المستوى</v>
          </cell>
          <cell r="EC48">
            <v>0</v>
          </cell>
          <cell r="ED48">
            <v>0</v>
          </cell>
          <cell r="EE48">
            <v>0</v>
          </cell>
          <cell r="EF48" t="str">
            <v>دون المستوى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 t="str">
            <v>دون المستوى</v>
          </cell>
          <cell r="EN48">
            <v>0</v>
          </cell>
          <cell r="EO48">
            <v>0</v>
          </cell>
          <cell r="EP48">
            <v>0</v>
          </cell>
          <cell r="EQ48" t="str">
            <v>دون المستوى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 t="str">
            <v>دون المستوى</v>
          </cell>
          <cell r="EY48" t="str">
            <v>له دور ثان فى</v>
          </cell>
          <cell r="EZ48" t="str">
            <v xml:space="preserve">عربى انجليزى دراسات رياضيات علوم فنية حاسب نشاط 1 نشاط 2 مجموع دين انجليزى مستوى رفيع فرنسى </v>
          </cell>
          <cell r="FA48" t="str">
            <v/>
          </cell>
          <cell r="FB48">
            <v>0</v>
          </cell>
          <cell r="FC48">
            <v>0</v>
          </cell>
          <cell r="FD48">
            <v>2</v>
          </cell>
          <cell r="FE48">
            <v>2</v>
          </cell>
          <cell r="FF48">
            <v>0</v>
          </cell>
          <cell r="FG48" t="str">
            <v>عربى</v>
          </cell>
          <cell r="FH48" t="str">
            <v>انجليزى</v>
          </cell>
          <cell r="FI48" t="str">
            <v>دراسات</v>
          </cell>
          <cell r="FJ48" t="str">
            <v>رياضيات</v>
          </cell>
          <cell r="FK48" t="str">
            <v>علوم</v>
          </cell>
          <cell r="FL48" t="str">
            <v>فنية</v>
          </cell>
          <cell r="FM48" t="str">
            <v>حاسب</v>
          </cell>
          <cell r="FN48" t="str">
            <v>نشاط 1</v>
          </cell>
          <cell r="FO48" t="str">
            <v>نشاط 2</v>
          </cell>
          <cell r="FP48" t="str">
            <v>مجموع</v>
          </cell>
          <cell r="FQ48" t="str">
            <v>دين</v>
          </cell>
          <cell r="FR48" t="str">
            <v>فرنسى</v>
          </cell>
          <cell r="FS48" t="str">
            <v>انجليزى مستوى رفيع</v>
          </cell>
          <cell r="FT48" t="b">
            <v>0</v>
          </cell>
          <cell r="FU48" t="b">
            <v>0</v>
          </cell>
          <cell r="FV48" t="b">
            <v>0</v>
          </cell>
        </row>
        <row r="49">
          <cell r="A49">
            <v>36</v>
          </cell>
          <cell r="B49">
            <v>435</v>
          </cell>
          <cell r="C49" t="str">
            <v>حسام حسن شعبان الأزلى</v>
          </cell>
          <cell r="D49">
            <v>2</v>
          </cell>
          <cell r="E49">
            <v>1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>مستجد</v>
          </cell>
          <cell r="M49" t="str">
            <v/>
          </cell>
          <cell r="N49" t="str">
            <v/>
          </cell>
          <cell r="O49">
            <v>0</v>
          </cell>
          <cell r="P49">
            <v>0</v>
          </cell>
          <cell r="Q49">
            <v>0</v>
          </cell>
          <cell r="R49" t="str">
            <v>دون المستوى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>دون المستوى</v>
          </cell>
          <cell r="Z49">
            <v>0</v>
          </cell>
          <cell r="AA49">
            <v>0</v>
          </cell>
          <cell r="AB49">
            <v>0</v>
          </cell>
          <cell r="AC49" t="str">
            <v>دون المستوى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 t="str">
            <v>دون المستوى</v>
          </cell>
          <cell r="AK49">
            <v>0</v>
          </cell>
          <cell r="AL49">
            <v>0</v>
          </cell>
          <cell r="AM49">
            <v>0</v>
          </cell>
          <cell r="AN49" t="str">
            <v>دون المستوى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 t="str">
            <v>دون المستوى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 t="str">
            <v>دون المستوى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 t="str">
            <v>دون المستوى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 t="str">
            <v>دون المستوى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 t="str">
            <v>دون المستوى</v>
          </cell>
          <cell r="BZ49">
            <v>0</v>
          </cell>
          <cell r="CA49">
            <v>0</v>
          </cell>
          <cell r="CB49">
            <v>0</v>
          </cell>
          <cell r="CC49" t="str">
            <v>دون المستوى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 t="str">
            <v>دون المستوى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 t="str">
            <v>دون المستوى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 t="str">
            <v>دون المستوى</v>
          </cell>
          <cell r="CZ49">
            <v>0</v>
          </cell>
          <cell r="DA49" t="str">
            <v>دون المستوى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 t="str">
            <v>دون المستوى</v>
          </cell>
          <cell r="DG49">
            <v>0</v>
          </cell>
          <cell r="DH49" t="str">
            <v>دون المستوى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 t="str">
            <v>دون المستوى</v>
          </cell>
          <cell r="DN49">
            <v>0</v>
          </cell>
          <cell r="DO49" t="str">
            <v>دون المستوى</v>
          </cell>
          <cell r="DP49">
            <v>0</v>
          </cell>
          <cell r="DQ49" t="str">
            <v>دون المستوى</v>
          </cell>
          <cell r="DR49">
            <v>0</v>
          </cell>
          <cell r="DS49">
            <v>0</v>
          </cell>
          <cell r="DT49">
            <v>0</v>
          </cell>
          <cell r="DU49" t="str">
            <v>دون المستوى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 t="str">
            <v>دون المستوى</v>
          </cell>
          <cell r="EC49">
            <v>0</v>
          </cell>
          <cell r="ED49">
            <v>0</v>
          </cell>
          <cell r="EE49">
            <v>0</v>
          </cell>
          <cell r="EF49" t="str">
            <v>دون المستوى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 t="str">
            <v>دون المستوى</v>
          </cell>
          <cell r="EN49">
            <v>0</v>
          </cell>
          <cell r="EO49">
            <v>0</v>
          </cell>
          <cell r="EP49">
            <v>0</v>
          </cell>
          <cell r="EQ49" t="str">
            <v>دون المستوى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 t="str">
            <v>دون المستوى</v>
          </cell>
          <cell r="EY49" t="str">
            <v>له دور ثان فى</v>
          </cell>
          <cell r="EZ49" t="str">
            <v xml:space="preserve">عربى انجليزى دراسات رياضيات علوم فنية حاسب نشاط 1 نشاط 2 مجموع دين انجليزى مستوى رفيع فرنسى </v>
          </cell>
          <cell r="FA49" t="str">
            <v/>
          </cell>
          <cell r="FB49">
            <v>0</v>
          </cell>
          <cell r="FC49">
            <v>0</v>
          </cell>
          <cell r="FD49">
            <v>2</v>
          </cell>
          <cell r="FE49">
            <v>2</v>
          </cell>
          <cell r="FF49">
            <v>0</v>
          </cell>
          <cell r="FG49" t="str">
            <v>عربى</v>
          </cell>
          <cell r="FH49" t="str">
            <v>انجليزى</v>
          </cell>
          <cell r="FI49" t="str">
            <v>دراسات</v>
          </cell>
          <cell r="FJ49" t="str">
            <v>رياضيات</v>
          </cell>
          <cell r="FK49" t="str">
            <v>علوم</v>
          </cell>
          <cell r="FL49" t="str">
            <v>فنية</v>
          </cell>
          <cell r="FM49" t="str">
            <v>حاسب</v>
          </cell>
          <cell r="FN49" t="str">
            <v>نشاط 1</v>
          </cell>
          <cell r="FO49" t="str">
            <v>نشاط 2</v>
          </cell>
          <cell r="FP49" t="str">
            <v>مجموع</v>
          </cell>
          <cell r="FQ49" t="str">
            <v>دين</v>
          </cell>
          <cell r="FR49" t="str">
            <v>فرنسى</v>
          </cell>
          <cell r="FS49" t="str">
            <v>انجليزى مستوى رفيع</v>
          </cell>
          <cell r="FT49" t="b">
            <v>0</v>
          </cell>
          <cell r="FU49" t="b">
            <v>0</v>
          </cell>
          <cell r="FV49" t="b">
            <v>0</v>
          </cell>
        </row>
        <row r="50">
          <cell r="A50">
            <v>37</v>
          </cell>
          <cell r="B50">
            <v>436</v>
          </cell>
          <cell r="C50" t="str">
            <v>حسام عزت حسين أبوناصر</v>
          </cell>
          <cell r="D50">
            <v>1</v>
          </cell>
          <cell r="E50">
            <v>1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>مستجد</v>
          </cell>
          <cell r="M50" t="str">
            <v/>
          </cell>
          <cell r="N50" t="str">
            <v/>
          </cell>
          <cell r="O50">
            <v>0</v>
          </cell>
          <cell r="P50">
            <v>0</v>
          </cell>
          <cell r="Q50">
            <v>0</v>
          </cell>
          <cell r="R50" t="str">
            <v>دون المستوى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 t="str">
            <v>دون المستوى</v>
          </cell>
          <cell r="Z50">
            <v>0</v>
          </cell>
          <cell r="AA50">
            <v>0</v>
          </cell>
          <cell r="AB50">
            <v>0</v>
          </cell>
          <cell r="AC50" t="str">
            <v>دون المستوى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 t="str">
            <v>دون المستوى</v>
          </cell>
          <cell r="AK50">
            <v>0</v>
          </cell>
          <cell r="AL50">
            <v>0</v>
          </cell>
          <cell r="AM50">
            <v>0</v>
          </cell>
          <cell r="AN50" t="str">
            <v>دون المستوى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 t="str">
            <v>دون المستوى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 t="str">
            <v>دون المستوى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 t="str">
            <v>دون المستوى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 t="str">
            <v>دون المستوى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 t="str">
            <v>دون المستوى</v>
          </cell>
          <cell r="BZ50">
            <v>0</v>
          </cell>
          <cell r="CA50">
            <v>0</v>
          </cell>
          <cell r="CB50">
            <v>0</v>
          </cell>
          <cell r="CC50" t="str">
            <v>دون المستوى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 t="str">
            <v>دون المستوى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 t="str">
            <v>دون المستوى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 t="str">
            <v>دون المستوى</v>
          </cell>
          <cell r="CZ50">
            <v>0</v>
          </cell>
          <cell r="DA50" t="str">
            <v>دون المستوى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 t="str">
            <v>دون المستوى</v>
          </cell>
          <cell r="DG50">
            <v>0</v>
          </cell>
          <cell r="DH50" t="str">
            <v>دون المستوى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 t="str">
            <v>دون المستوى</v>
          </cell>
          <cell r="DN50">
            <v>0</v>
          </cell>
          <cell r="DO50" t="str">
            <v>دون المستوى</v>
          </cell>
          <cell r="DP50">
            <v>0</v>
          </cell>
          <cell r="DQ50" t="str">
            <v>دون المستوى</v>
          </cell>
          <cell r="DR50">
            <v>0</v>
          </cell>
          <cell r="DS50">
            <v>0</v>
          </cell>
          <cell r="DT50">
            <v>0</v>
          </cell>
          <cell r="DU50" t="str">
            <v>دون المستوى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 t="str">
            <v>دون المستوى</v>
          </cell>
          <cell r="EC50">
            <v>0</v>
          </cell>
          <cell r="ED50">
            <v>0</v>
          </cell>
          <cell r="EE50">
            <v>0</v>
          </cell>
          <cell r="EF50" t="str">
            <v>دون المستوى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 t="str">
            <v>دون المستوى</v>
          </cell>
          <cell r="EN50">
            <v>0</v>
          </cell>
          <cell r="EO50">
            <v>0</v>
          </cell>
          <cell r="EP50">
            <v>0</v>
          </cell>
          <cell r="EQ50" t="str">
            <v>دون المستوى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 t="str">
            <v>دون المستوى</v>
          </cell>
          <cell r="EY50" t="str">
            <v>له دور ثان فى</v>
          </cell>
          <cell r="EZ50" t="str">
            <v xml:space="preserve">عربى انجليزى دراسات رياضيات علوم فنية حاسب نشاط 1 نشاط 2 مجموع دين انجليزى مستوى رفيع فرنسى </v>
          </cell>
          <cell r="FA50" t="str">
            <v/>
          </cell>
          <cell r="FB50">
            <v>0</v>
          </cell>
          <cell r="FC50">
            <v>0</v>
          </cell>
          <cell r="FD50">
            <v>2</v>
          </cell>
          <cell r="FE50">
            <v>2</v>
          </cell>
          <cell r="FF50">
            <v>0</v>
          </cell>
          <cell r="FG50" t="str">
            <v>عربى</v>
          </cell>
          <cell r="FH50" t="str">
            <v>انجليزى</v>
          </cell>
          <cell r="FI50" t="str">
            <v>دراسات</v>
          </cell>
          <cell r="FJ50" t="str">
            <v>رياضيات</v>
          </cell>
          <cell r="FK50" t="str">
            <v>علوم</v>
          </cell>
          <cell r="FL50" t="str">
            <v>فنية</v>
          </cell>
          <cell r="FM50" t="str">
            <v>حاسب</v>
          </cell>
          <cell r="FN50" t="str">
            <v>نشاط 1</v>
          </cell>
          <cell r="FO50" t="str">
            <v>نشاط 2</v>
          </cell>
          <cell r="FP50" t="str">
            <v>مجموع</v>
          </cell>
          <cell r="FQ50" t="str">
            <v>دين</v>
          </cell>
          <cell r="FR50" t="str">
            <v>فرنسى</v>
          </cell>
          <cell r="FS50" t="str">
            <v>انجليزى مستوى رفيع</v>
          </cell>
          <cell r="FT50" t="b">
            <v>0</v>
          </cell>
          <cell r="FU50" t="b">
            <v>0</v>
          </cell>
          <cell r="FV50" t="b">
            <v>0</v>
          </cell>
        </row>
        <row r="51">
          <cell r="A51">
            <v>38</v>
          </cell>
          <cell r="B51">
            <v>437</v>
          </cell>
          <cell r="C51" t="str">
            <v>حسام محمد حسن الطحان</v>
          </cell>
          <cell r="D51">
            <v>5</v>
          </cell>
          <cell r="E51">
            <v>1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>مستجد</v>
          </cell>
          <cell r="M51" t="str">
            <v/>
          </cell>
          <cell r="N51" t="str">
            <v/>
          </cell>
          <cell r="O51">
            <v>0</v>
          </cell>
          <cell r="P51">
            <v>0</v>
          </cell>
          <cell r="Q51">
            <v>0</v>
          </cell>
          <cell r="R51" t="str">
            <v>دون المستوى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 t="str">
            <v>دون المستوى</v>
          </cell>
          <cell r="Z51">
            <v>0</v>
          </cell>
          <cell r="AA51">
            <v>0</v>
          </cell>
          <cell r="AB51">
            <v>0</v>
          </cell>
          <cell r="AC51" t="str">
            <v>دون المستوى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 t="str">
            <v>دون المستوى</v>
          </cell>
          <cell r="AK51">
            <v>0</v>
          </cell>
          <cell r="AL51">
            <v>0</v>
          </cell>
          <cell r="AM51">
            <v>0</v>
          </cell>
          <cell r="AN51" t="str">
            <v>دون المستوى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 t="str">
            <v>دون المستوى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 t="str">
            <v>دون المستوى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 t="str">
            <v>دون المستوى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 t="str">
            <v>دون المستوى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 t="str">
            <v>دون المستوى</v>
          </cell>
          <cell r="BZ51">
            <v>0</v>
          </cell>
          <cell r="CA51">
            <v>0</v>
          </cell>
          <cell r="CB51">
            <v>0</v>
          </cell>
          <cell r="CC51" t="str">
            <v>دون المستوى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 t="str">
            <v>دون المستوى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 t="str">
            <v>دون المستوى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 t="str">
            <v>دون المستوى</v>
          </cell>
          <cell r="CZ51">
            <v>0</v>
          </cell>
          <cell r="DA51" t="str">
            <v>دون المستوى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 t="str">
            <v>دون المستوى</v>
          </cell>
          <cell r="DG51">
            <v>0</v>
          </cell>
          <cell r="DH51" t="str">
            <v>دون المستوى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 t="str">
            <v>دون المستوى</v>
          </cell>
          <cell r="DN51">
            <v>0</v>
          </cell>
          <cell r="DO51" t="str">
            <v>دون المستوى</v>
          </cell>
          <cell r="DP51">
            <v>0</v>
          </cell>
          <cell r="DQ51" t="str">
            <v>دون المستوى</v>
          </cell>
          <cell r="DR51">
            <v>0</v>
          </cell>
          <cell r="DS51">
            <v>0</v>
          </cell>
          <cell r="DT51">
            <v>0</v>
          </cell>
          <cell r="DU51" t="str">
            <v>دون المستوى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 t="str">
            <v>دون المستوى</v>
          </cell>
          <cell r="EC51">
            <v>0</v>
          </cell>
          <cell r="ED51">
            <v>0</v>
          </cell>
          <cell r="EE51">
            <v>0</v>
          </cell>
          <cell r="EF51" t="str">
            <v>دون المستوى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 t="str">
            <v>دون المستوى</v>
          </cell>
          <cell r="EN51">
            <v>0</v>
          </cell>
          <cell r="EO51">
            <v>0</v>
          </cell>
          <cell r="EP51">
            <v>0</v>
          </cell>
          <cell r="EQ51" t="str">
            <v>دون المستوى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 t="str">
            <v>دون المستوى</v>
          </cell>
          <cell r="EY51" t="str">
            <v>له دور ثان فى</v>
          </cell>
          <cell r="EZ51" t="str">
            <v xml:space="preserve">عربى انجليزى دراسات رياضيات علوم فنية حاسب نشاط 1 نشاط 2 مجموع دين انجليزى مستوى رفيع فرنسى </v>
          </cell>
          <cell r="FA51" t="str">
            <v/>
          </cell>
          <cell r="FB51">
            <v>0</v>
          </cell>
          <cell r="FC51">
            <v>0</v>
          </cell>
          <cell r="FD51">
            <v>2</v>
          </cell>
          <cell r="FE51">
            <v>2</v>
          </cell>
          <cell r="FF51">
            <v>0</v>
          </cell>
          <cell r="FG51" t="str">
            <v>عربى</v>
          </cell>
          <cell r="FH51" t="str">
            <v>انجليزى</v>
          </cell>
          <cell r="FI51" t="str">
            <v>دراسات</v>
          </cell>
          <cell r="FJ51" t="str">
            <v>رياضيات</v>
          </cell>
          <cell r="FK51" t="str">
            <v>علوم</v>
          </cell>
          <cell r="FL51" t="str">
            <v>فنية</v>
          </cell>
          <cell r="FM51" t="str">
            <v>حاسب</v>
          </cell>
          <cell r="FN51" t="str">
            <v>نشاط 1</v>
          </cell>
          <cell r="FO51" t="str">
            <v>نشاط 2</v>
          </cell>
          <cell r="FP51" t="str">
            <v>مجموع</v>
          </cell>
          <cell r="FQ51" t="str">
            <v>دين</v>
          </cell>
          <cell r="FR51" t="str">
            <v>فرنسى</v>
          </cell>
          <cell r="FS51" t="str">
            <v>انجليزى مستوى رفيع</v>
          </cell>
          <cell r="FT51" t="b">
            <v>0</v>
          </cell>
          <cell r="FU51" t="b">
            <v>0</v>
          </cell>
          <cell r="FV51" t="b">
            <v>0</v>
          </cell>
        </row>
        <row r="52">
          <cell r="A52">
            <v>39</v>
          </cell>
          <cell r="B52">
            <v>438</v>
          </cell>
          <cell r="C52" t="str">
            <v>حسام ناجى طه حواس</v>
          </cell>
          <cell r="D52">
            <v>2</v>
          </cell>
          <cell r="E52">
            <v>1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>معيد</v>
          </cell>
          <cell r="M52" t="str">
            <v/>
          </cell>
          <cell r="N52" t="str">
            <v/>
          </cell>
          <cell r="O52">
            <v>0</v>
          </cell>
          <cell r="P52">
            <v>0</v>
          </cell>
          <cell r="Q52">
            <v>0</v>
          </cell>
          <cell r="R52" t="str">
            <v>دون المستوى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 t="str">
            <v>دون المستوى</v>
          </cell>
          <cell r="Z52">
            <v>0</v>
          </cell>
          <cell r="AA52">
            <v>0</v>
          </cell>
          <cell r="AB52">
            <v>0</v>
          </cell>
          <cell r="AC52" t="str">
            <v>دون المستوى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 t="str">
            <v>دون المستوى</v>
          </cell>
          <cell r="AK52">
            <v>0</v>
          </cell>
          <cell r="AL52">
            <v>0</v>
          </cell>
          <cell r="AM52">
            <v>0</v>
          </cell>
          <cell r="AN52" t="str">
            <v>دون المستوى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 t="str">
            <v>دون المستوى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 t="str">
            <v>دون المستوى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 t="str">
            <v>دون المستوى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 t="str">
            <v>دون المستوى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 t="str">
            <v>دون المستوى</v>
          </cell>
          <cell r="BZ52">
            <v>0</v>
          </cell>
          <cell r="CA52">
            <v>0</v>
          </cell>
          <cell r="CB52">
            <v>0</v>
          </cell>
          <cell r="CC52" t="str">
            <v>دون المستوى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 t="str">
            <v>دون المستوى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 t="str">
            <v>دون المستوى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 t="str">
            <v>دون المستوى</v>
          </cell>
          <cell r="CZ52">
            <v>0</v>
          </cell>
          <cell r="DA52" t="str">
            <v>دون المستوى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 t="str">
            <v>دون المستوى</v>
          </cell>
          <cell r="DG52">
            <v>0</v>
          </cell>
          <cell r="DH52" t="str">
            <v>دون المستوى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دون المستوى</v>
          </cell>
          <cell r="DN52">
            <v>0</v>
          </cell>
          <cell r="DO52" t="str">
            <v>دون المستوى</v>
          </cell>
          <cell r="DP52">
            <v>0</v>
          </cell>
          <cell r="DQ52" t="str">
            <v>دون المستوى</v>
          </cell>
          <cell r="DR52">
            <v>0</v>
          </cell>
          <cell r="DS52">
            <v>0</v>
          </cell>
          <cell r="DT52">
            <v>0</v>
          </cell>
          <cell r="DU52" t="str">
            <v>دون المستوى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 t="str">
            <v>دون المستوى</v>
          </cell>
          <cell r="EC52">
            <v>0</v>
          </cell>
          <cell r="ED52">
            <v>0</v>
          </cell>
          <cell r="EE52">
            <v>0</v>
          </cell>
          <cell r="EF52" t="str">
            <v>دون المستوى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 t="str">
            <v>دون المستوى</v>
          </cell>
          <cell r="EN52">
            <v>0</v>
          </cell>
          <cell r="EO52">
            <v>0</v>
          </cell>
          <cell r="EP52">
            <v>0</v>
          </cell>
          <cell r="EQ52" t="str">
            <v>دون المستوى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 t="str">
            <v>دون المستوى</v>
          </cell>
          <cell r="EY52" t="str">
            <v>له دور ثان فى</v>
          </cell>
          <cell r="EZ52" t="str">
            <v xml:space="preserve">عربى انجليزى دراسات رياضيات علوم فنية حاسب نشاط 1 نشاط 2 مجموع دين انجليزى مستوى رفيع فرنسى </v>
          </cell>
          <cell r="FA52" t="str">
            <v/>
          </cell>
          <cell r="FB52">
            <v>0</v>
          </cell>
          <cell r="FC52">
            <v>0</v>
          </cell>
          <cell r="FD52">
            <v>2</v>
          </cell>
          <cell r="FE52">
            <v>2</v>
          </cell>
          <cell r="FF52">
            <v>0</v>
          </cell>
          <cell r="FG52" t="str">
            <v>عربى</v>
          </cell>
          <cell r="FH52" t="str">
            <v>انجليزى</v>
          </cell>
          <cell r="FI52" t="str">
            <v>دراسات</v>
          </cell>
          <cell r="FJ52" t="str">
            <v>رياضيات</v>
          </cell>
          <cell r="FK52" t="str">
            <v>علوم</v>
          </cell>
          <cell r="FL52" t="str">
            <v>فنية</v>
          </cell>
          <cell r="FM52" t="str">
            <v>حاسب</v>
          </cell>
          <cell r="FN52" t="str">
            <v>نشاط 1</v>
          </cell>
          <cell r="FO52" t="str">
            <v>نشاط 2</v>
          </cell>
          <cell r="FP52" t="str">
            <v>مجموع</v>
          </cell>
          <cell r="FQ52" t="str">
            <v>دين</v>
          </cell>
          <cell r="FR52" t="str">
            <v>فرنسى</v>
          </cell>
          <cell r="FS52" t="str">
            <v>انجليزى مستوى رفيع</v>
          </cell>
          <cell r="FT52" t="b">
            <v>0</v>
          </cell>
          <cell r="FU52" t="b">
            <v>0</v>
          </cell>
          <cell r="FV52" t="b">
            <v>0</v>
          </cell>
        </row>
        <row r="53">
          <cell r="A53">
            <v>40</v>
          </cell>
          <cell r="B53">
            <v>439</v>
          </cell>
          <cell r="C53" t="str">
            <v>حسن أيمن عوض سليم</v>
          </cell>
          <cell r="D53">
            <v>6</v>
          </cell>
          <cell r="E53">
            <v>1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>مستجد</v>
          </cell>
          <cell r="M53" t="str">
            <v/>
          </cell>
          <cell r="N53" t="str">
            <v/>
          </cell>
          <cell r="O53">
            <v>0</v>
          </cell>
          <cell r="P53">
            <v>0</v>
          </cell>
          <cell r="Q53">
            <v>0</v>
          </cell>
          <cell r="R53" t="str">
            <v>دون المستوى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 t="str">
            <v>دون المستوى</v>
          </cell>
          <cell r="Z53">
            <v>0</v>
          </cell>
          <cell r="AA53">
            <v>0</v>
          </cell>
          <cell r="AB53">
            <v>0</v>
          </cell>
          <cell r="AC53" t="str">
            <v>دون المستوى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 t="str">
            <v>دون المستوى</v>
          </cell>
          <cell r="AK53">
            <v>0</v>
          </cell>
          <cell r="AL53">
            <v>0</v>
          </cell>
          <cell r="AM53">
            <v>0</v>
          </cell>
          <cell r="AN53" t="str">
            <v>دون المستوى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 t="str">
            <v>دون المستوى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 t="str">
            <v>دون المستوى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 t="str">
            <v>دون المستوى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 t="str">
            <v>دون المستوى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 t="str">
            <v>دون المستوى</v>
          </cell>
          <cell r="BZ53">
            <v>0</v>
          </cell>
          <cell r="CA53">
            <v>0</v>
          </cell>
          <cell r="CB53">
            <v>0</v>
          </cell>
          <cell r="CC53" t="str">
            <v>دون المستوى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 t="str">
            <v>دون المستوى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 t="str">
            <v>دون المستوى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 t="str">
            <v>دون المستوى</v>
          </cell>
          <cell r="CZ53">
            <v>0</v>
          </cell>
          <cell r="DA53" t="str">
            <v>دون المستوى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 t="str">
            <v>دون المستوى</v>
          </cell>
          <cell r="DG53">
            <v>0</v>
          </cell>
          <cell r="DH53" t="str">
            <v>دون المستوى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دون المستوى</v>
          </cell>
          <cell r="DN53">
            <v>0</v>
          </cell>
          <cell r="DO53" t="str">
            <v>دون المستوى</v>
          </cell>
          <cell r="DP53">
            <v>0</v>
          </cell>
          <cell r="DQ53" t="str">
            <v>دون المستوى</v>
          </cell>
          <cell r="DR53">
            <v>0</v>
          </cell>
          <cell r="DS53">
            <v>0</v>
          </cell>
          <cell r="DT53">
            <v>0</v>
          </cell>
          <cell r="DU53" t="str">
            <v>دون المستوى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 t="str">
            <v>دون المستوى</v>
          </cell>
          <cell r="EC53">
            <v>0</v>
          </cell>
          <cell r="ED53">
            <v>0</v>
          </cell>
          <cell r="EE53">
            <v>0</v>
          </cell>
          <cell r="EF53" t="str">
            <v>دون المستوى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 t="str">
            <v>دون المستوى</v>
          </cell>
          <cell r="EN53">
            <v>0</v>
          </cell>
          <cell r="EO53">
            <v>0</v>
          </cell>
          <cell r="EP53">
            <v>0</v>
          </cell>
          <cell r="EQ53" t="str">
            <v>دون المستوى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 t="str">
            <v>دون المستوى</v>
          </cell>
          <cell r="EY53" t="str">
            <v>له دور ثان فى</v>
          </cell>
          <cell r="EZ53" t="str">
            <v xml:space="preserve">عربى انجليزى دراسات رياضيات علوم فنية حاسب نشاط 1 نشاط 2 مجموع دين انجليزى مستوى رفيع فرنسى </v>
          </cell>
          <cell r="FA53" t="str">
            <v/>
          </cell>
          <cell r="FB53">
            <v>0</v>
          </cell>
          <cell r="FC53">
            <v>0</v>
          </cell>
          <cell r="FD53">
            <v>2</v>
          </cell>
          <cell r="FE53">
            <v>2</v>
          </cell>
          <cell r="FF53">
            <v>0</v>
          </cell>
          <cell r="FG53" t="str">
            <v>عربى</v>
          </cell>
          <cell r="FH53" t="str">
            <v>انجليزى</v>
          </cell>
          <cell r="FI53" t="str">
            <v>دراسات</v>
          </cell>
          <cell r="FJ53" t="str">
            <v>رياضيات</v>
          </cell>
          <cell r="FK53" t="str">
            <v>علوم</v>
          </cell>
          <cell r="FL53" t="str">
            <v>فنية</v>
          </cell>
          <cell r="FM53" t="str">
            <v>حاسب</v>
          </cell>
          <cell r="FN53" t="str">
            <v>نشاط 1</v>
          </cell>
          <cell r="FO53" t="str">
            <v>نشاط 2</v>
          </cell>
          <cell r="FP53" t="str">
            <v>مجموع</v>
          </cell>
          <cell r="FQ53" t="str">
            <v>دين</v>
          </cell>
          <cell r="FR53" t="str">
            <v>فرنسى</v>
          </cell>
          <cell r="FS53" t="str">
            <v>انجليزى مستوى رفيع</v>
          </cell>
          <cell r="FT53" t="b">
            <v>0</v>
          </cell>
          <cell r="FU53" t="b">
            <v>0</v>
          </cell>
          <cell r="FV53" t="b">
            <v>0</v>
          </cell>
        </row>
        <row r="54">
          <cell r="A54">
            <v>41</v>
          </cell>
          <cell r="B54">
            <v>440</v>
          </cell>
          <cell r="C54" t="str">
            <v>حسن سامى إبراهيم شعلان</v>
          </cell>
          <cell r="D54">
            <v>3</v>
          </cell>
          <cell r="E54">
            <v>1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>مستجد</v>
          </cell>
          <cell r="M54" t="str">
            <v/>
          </cell>
          <cell r="N54" t="str">
            <v/>
          </cell>
          <cell r="O54">
            <v>0</v>
          </cell>
          <cell r="P54">
            <v>0</v>
          </cell>
          <cell r="Q54">
            <v>0</v>
          </cell>
          <cell r="R54" t="str">
            <v>دون المستوى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 t="str">
            <v>دون المستوى</v>
          </cell>
          <cell r="Z54">
            <v>0</v>
          </cell>
          <cell r="AA54">
            <v>0</v>
          </cell>
          <cell r="AB54">
            <v>0</v>
          </cell>
          <cell r="AC54" t="str">
            <v>دون المستوى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 t="str">
            <v>دون المستوى</v>
          </cell>
          <cell r="AK54">
            <v>0</v>
          </cell>
          <cell r="AL54">
            <v>0</v>
          </cell>
          <cell r="AM54">
            <v>0</v>
          </cell>
          <cell r="AN54" t="str">
            <v>دون المستوى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 t="str">
            <v>دون المستوى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 t="str">
            <v>دون المستوى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 t="str">
            <v>دون المستوى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 t="str">
            <v>دون المستوى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 t="str">
            <v>دون المستوى</v>
          </cell>
          <cell r="BZ54">
            <v>0</v>
          </cell>
          <cell r="CA54">
            <v>0</v>
          </cell>
          <cell r="CB54">
            <v>0</v>
          </cell>
          <cell r="CC54" t="str">
            <v>دون المستوى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 t="str">
            <v>دون المستوى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 t="str">
            <v>دون المستوى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 t="str">
            <v>دون المستوى</v>
          </cell>
          <cell r="CZ54">
            <v>0</v>
          </cell>
          <cell r="DA54" t="str">
            <v>دون المستوى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 t="str">
            <v>دون المستوى</v>
          </cell>
          <cell r="DG54">
            <v>0</v>
          </cell>
          <cell r="DH54" t="str">
            <v>دون المستوى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 t="str">
            <v>دون المستوى</v>
          </cell>
          <cell r="DN54">
            <v>0</v>
          </cell>
          <cell r="DO54" t="str">
            <v>دون المستوى</v>
          </cell>
          <cell r="DP54">
            <v>0</v>
          </cell>
          <cell r="DQ54" t="str">
            <v>دون المستوى</v>
          </cell>
          <cell r="DR54">
            <v>0</v>
          </cell>
          <cell r="DS54">
            <v>0</v>
          </cell>
          <cell r="DT54">
            <v>0</v>
          </cell>
          <cell r="DU54" t="str">
            <v>دون المستوى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دون المستوى</v>
          </cell>
          <cell r="EC54">
            <v>0</v>
          </cell>
          <cell r="ED54">
            <v>0</v>
          </cell>
          <cell r="EE54">
            <v>0</v>
          </cell>
          <cell r="EF54" t="str">
            <v>دون المستوى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 t="str">
            <v>دون المستوى</v>
          </cell>
          <cell r="EN54">
            <v>0</v>
          </cell>
          <cell r="EO54">
            <v>0</v>
          </cell>
          <cell r="EP54">
            <v>0</v>
          </cell>
          <cell r="EQ54" t="str">
            <v>دون المستوى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 t="str">
            <v>دون المستوى</v>
          </cell>
          <cell r="EY54" t="str">
            <v>له دور ثان فى</v>
          </cell>
          <cell r="EZ54" t="str">
            <v xml:space="preserve">عربى انجليزى دراسات رياضيات علوم فنية حاسب نشاط 1 نشاط 2 مجموع دين انجليزى مستوى رفيع فرنسى </v>
          </cell>
          <cell r="FA54" t="str">
            <v/>
          </cell>
          <cell r="FB54">
            <v>0</v>
          </cell>
          <cell r="FC54">
            <v>0</v>
          </cell>
          <cell r="FD54">
            <v>2</v>
          </cell>
          <cell r="FE54">
            <v>2</v>
          </cell>
          <cell r="FF54">
            <v>0</v>
          </cell>
          <cell r="FG54" t="str">
            <v>عربى</v>
          </cell>
          <cell r="FH54" t="str">
            <v>انجليزى</v>
          </cell>
          <cell r="FI54" t="str">
            <v>دراسات</v>
          </cell>
          <cell r="FJ54" t="str">
            <v>رياضيات</v>
          </cell>
          <cell r="FK54" t="str">
            <v>علوم</v>
          </cell>
          <cell r="FL54" t="str">
            <v>فنية</v>
          </cell>
          <cell r="FM54" t="str">
            <v>حاسب</v>
          </cell>
          <cell r="FN54" t="str">
            <v>نشاط 1</v>
          </cell>
          <cell r="FO54" t="str">
            <v>نشاط 2</v>
          </cell>
          <cell r="FP54" t="str">
            <v>مجموع</v>
          </cell>
          <cell r="FQ54" t="str">
            <v>دين</v>
          </cell>
          <cell r="FR54" t="str">
            <v>فرنسى</v>
          </cell>
          <cell r="FS54" t="str">
            <v>انجليزى مستوى رفيع</v>
          </cell>
          <cell r="FT54" t="b">
            <v>0</v>
          </cell>
          <cell r="FU54" t="b">
            <v>0</v>
          </cell>
          <cell r="FV54" t="b">
            <v>0</v>
          </cell>
        </row>
        <row r="55">
          <cell r="A55">
            <v>42</v>
          </cell>
          <cell r="B55">
            <v>441</v>
          </cell>
          <cell r="C55" t="str">
            <v>حسن سعد حسب الله دغش</v>
          </cell>
          <cell r="D55">
            <v>1</v>
          </cell>
          <cell r="E55">
            <v>1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>مستجد</v>
          </cell>
          <cell r="M55" t="str">
            <v/>
          </cell>
          <cell r="N55" t="str">
            <v/>
          </cell>
          <cell r="O55">
            <v>0</v>
          </cell>
          <cell r="P55">
            <v>0</v>
          </cell>
          <cell r="Q55">
            <v>0</v>
          </cell>
          <cell r="R55" t="str">
            <v>دون المستوى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 t="str">
            <v>دون المستوى</v>
          </cell>
          <cell r="Z55">
            <v>0</v>
          </cell>
          <cell r="AA55">
            <v>0</v>
          </cell>
          <cell r="AB55">
            <v>0</v>
          </cell>
          <cell r="AC55" t="str">
            <v>دون المستوى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 t="str">
            <v>دون المستوى</v>
          </cell>
          <cell r="AK55">
            <v>0</v>
          </cell>
          <cell r="AL55">
            <v>0</v>
          </cell>
          <cell r="AM55">
            <v>0</v>
          </cell>
          <cell r="AN55" t="str">
            <v>دون المستوى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 t="str">
            <v>دون المستوى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 t="str">
            <v>دون المستوى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 t="str">
            <v>دون المستوى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 t="str">
            <v>دون المستوى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 t="str">
            <v>دون المستوى</v>
          </cell>
          <cell r="BZ55">
            <v>0</v>
          </cell>
          <cell r="CA55">
            <v>0</v>
          </cell>
          <cell r="CB55">
            <v>0</v>
          </cell>
          <cell r="CC55" t="str">
            <v>دون المستوى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 t="str">
            <v>دون المستوى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 t="str">
            <v>دون المستوى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 t="str">
            <v>دون المستوى</v>
          </cell>
          <cell r="CZ55">
            <v>0</v>
          </cell>
          <cell r="DA55" t="str">
            <v>دون المستوى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 t="str">
            <v>دون المستوى</v>
          </cell>
          <cell r="DG55">
            <v>0</v>
          </cell>
          <cell r="DH55" t="str">
            <v>دون المستوى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 t="str">
            <v>دون المستوى</v>
          </cell>
          <cell r="DN55">
            <v>0</v>
          </cell>
          <cell r="DO55" t="str">
            <v>دون المستوى</v>
          </cell>
          <cell r="DP55">
            <v>0</v>
          </cell>
          <cell r="DQ55" t="str">
            <v>دون المستوى</v>
          </cell>
          <cell r="DR55">
            <v>0</v>
          </cell>
          <cell r="DS55">
            <v>0</v>
          </cell>
          <cell r="DT55">
            <v>0</v>
          </cell>
          <cell r="DU55" t="str">
            <v>دون المستوى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دون المستوى</v>
          </cell>
          <cell r="EC55">
            <v>0</v>
          </cell>
          <cell r="ED55">
            <v>0</v>
          </cell>
          <cell r="EE55">
            <v>0</v>
          </cell>
          <cell r="EF55" t="str">
            <v>دون المستوى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 t="str">
            <v>دون المستوى</v>
          </cell>
          <cell r="EN55">
            <v>0</v>
          </cell>
          <cell r="EO55">
            <v>0</v>
          </cell>
          <cell r="EP55">
            <v>0</v>
          </cell>
          <cell r="EQ55" t="str">
            <v>دون المستوى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 t="str">
            <v>دون المستوى</v>
          </cell>
          <cell r="EY55" t="str">
            <v>له دور ثان فى</v>
          </cell>
          <cell r="EZ55" t="str">
            <v xml:space="preserve">عربى انجليزى دراسات رياضيات علوم فنية حاسب نشاط 1 نشاط 2 مجموع دين انجليزى مستوى رفيع فرنسى </v>
          </cell>
          <cell r="FA55" t="str">
            <v/>
          </cell>
          <cell r="FB55">
            <v>0</v>
          </cell>
          <cell r="FC55">
            <v>0</v>
          </cell>
          <cell r="FD55">
            <v>2</v>
          </cell>
          <cell r="FE55">
            <v>2</v>
          </cell>
          <cell r="FF55">
            <v>0</v>
          </cell>
          <cell r="FG55" t="str">
            <v>عربى</v>
          </cell>
          <cell r="FH55" t="str">
            <v>انجليزى</v>
          </cell>
          <cell r="FI55" t="str">
            <v>دراسات</v>
          </cell>
          <cell r="FJ55" t="str">
            <v>رياضيات</v>
          </cell>
          <cell r="FK55" t="str">
            <v>علوم</v>
          </cell>
          <cell r="FL55" t="str">
            <v>فنية</v>
          </cell>
          <cell r="FM55" t="str">
            <v>حاسب</v>
          </cell>
          <cell r="FN55" t="str">
            <v>نشاط 1</v>
          </cell>
          <cell r="FO55" t="str">
            <v>نشاط 2</v>
          </cell>
          <cell r="FP55" t="str">
            <v>مجموع</v>
          </cell>
          <cell r="FQ55" t="str">
            <v>دين</v>
          </cell>
          <cell r="FR55" t="str">
            <v>فرنسى</v>
          </cell>
          <cell r="FS55" t="str">
            <v>انجليزى مستوى رفيع</v>
          </cell>
          <cell r="FT55" t="b">
            <v>0</v>
          </cell>
          <cell r="FU55" t="b">
            <v>0</v>
          </cell>
          <cell r="FV55" t="b">
            <v>0</v>
          </cell>
        </row>
        <row r="56">
          <cell r="A56">
            <v>43</v>
          </cell>
          <cell r="B56">
            <v>442</v>
          </cell>
          <cell r="C56" t="str">
            <v>حسن محمد محمد علي الفقي</v>
          </cell>
          <cell r="D56">
            <v>5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>مستجد</v>
          </cell>
          <cell r="M56" t="str">
            <v/>
          </cell>
          <cell r="N56" t="str">
            <v/>
          </cell>
          <cell r="O56">
            <v>0</v>
          </cell>
          <cell r="P56">
            <v>0</v>
          </cell>
          <cell r="Q56">
            <v>0</v>
          </cell>
          <cell r="R56" t="str">
            <v>دون المستوى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>دون المستوى</v>
          </cell>
          <cell r="Z56">
            <v>0</v>
          </cell>
          <cell r="AA56">
            <v>0</v>
          </cell>
          <cell r="AB56">
            <v>0</v>
          </cell>
          <cell r="AC56" t="str">
            <v>دون المستوى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 t="str">
            <v>دون المستوى</v>
          </cell>
          <cell r="AK56">
            <v>0</v>
          </cell>
          <cell r="AL56">
            <v>0</v>
          </cell>
          <cell r="AM56">
            <v>0</v>
          </cell>
          <cell r="AN56" t="str">
            <v>دون المستوى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 t="str">
            <v>دون المستوى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 t="str">
            <v>دون المستوى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 t="str">
            <v>دون المستوى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 t="str">
            <v>دون المستوى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 t="str">
            <v>دون المستوى</v>
          </cell>
          <cell r="BZ56">
            <v>0</v>
          </cell>
          <cell r="CA56">
            <v>0</v>
          </cell>
          <cell r="CB56">
            <v>0</v>
          </cell>
          <cell r="CC56" t="str">
            <v>دون المستوى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 t="str">
            <v>دون المستوى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 t="str">
            <v>دون المستوى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 t="str">
            <v>دون المستوى</v>
          </cell>
          <cell r="CZ56">
            <v>0</v>
          </cell>
          <cell r="DA56" t="str">
            <v>دون المستوى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 t="str">
            <v>دون المستوى</v>
          </cell>
          <cell r="DG56">
            <v>0</v>
          </cell>
          <cell r="DH56" t="str">
            <v>دون المستوى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 t="str">
            <v>دون المستوى</v>
          </cell>
          <cell r="DN56">
            <v>0</v>
          </cell>
          <cell r="DO56" t="str">
            <v>دون المستوى</v>
          </cell>
          <cell r="DP56">
            <v>0</v>
          </cell>
          <cell r="DQ56" t="str">
            <v>دون المستوى</v>
          </cell>
          <cell r="DR56">
            <v>0</v>
          </cell>
          <cell r="DS56">
            <v>0</v>
          </cell>
          <cell r="DT56">
            <v>0</v>
          </cell>
          <cell r="DU56" t="str">
            <v>دون المستوى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دون المستوى</v>
          </cell>
          <cell r="EC56">
            <v>0</v>
          </cell>
          <cell r="ED56">
            <v>0</v>
          </cell>
          <cell r="EE56">
            <v>0</v>
          </cell>
          <cell r="EF56" t="str">
            <v>دون المستوى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 t="str">
            <v>دون المستوى</v>
          </cell>
          <cell r="EN56">
            <v>0</v>
          </cell>
          <cell r="EO56">
            <v>0</v>
          </cell>
          <cell r="EP56">
            <v>0</v>
          </cell>
          <cell r="EQ56" t="str">
            <v>دون المستوى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 t="str">
            <v>دون المستوى</v>
          </cell>
          <cell r="EY56" t="str">
            <v>له دور ثان فى</v>
          </cell>
          <cell r="EZ56" t="str">
            <v xml:space="preserve">عربى انجليزى دراسات رياضيات علوم فنية حاسب نشاط 1 نشاط 2 مجموع دين انجليزى مستوى رفيع فرنسى </v>
          </cell>
          <cell r="FA56" t="str">
            <v/>
          </cell>
          <cell r="FB56">
            <v>0</v>
          </cell>
          <cell r="FC56">
            <v>0</v>
          </cell>
          <cell r="FD56">
            <v>2</v>
          </cell>
          <cell r="FE56">
            <v>2</v>
          </cell>
          <cell r="FF56">
            <v>0</v>
          </cell>
          <cell r="FG56" t="str">
            <v>عربى</v>
          </cell>
          <cell r="FH56" t="str">
            <v>انجليزى</v>
          </cell>
          <cell r="FI56" t="str">
            <v>دراسات</v>
          </cell>
          <cell r="FJ56" t="str">
            <v>رياضيات</v>
          </cell>
          <cell r="FK56" t="str">
            <v>علوم</v>
          </cell>
          <cell r="FL56" t="str">
            <v>فنية</v>
          </cell>
          <cell r="FM56" t="str">
            <v>حاسب</v>
          </cell>
          <cell r="FN56" t="str">
            <v>نشاط 1</v>
          </cell>
          <cell r="FO56" t="str">
            <v>نشاط 2</v>
          </cell>
          <cell r="FP56" t="str">
            <v>مجموع</v>
          </cell>
          <cell r="FQ56" t="str">
            <v>دين</v>
          </cell>
          <cell r="FR56" t="str">
            <v>فرنسى</v>
          </cell>
          <cell r="FS56" t="str">
            <v>انجليزى مستوى رفيع</v>
          </cell>
          <cell r="FT56" t="b">
            <v>0</v>
          </cell>
          <cell r="FU56" t="b">
            <v>0</v>
          </cell>
          <cell r="FV56" t="b">
            <v>0</v>
          </cell>
        </row>
        <row r="57">
          <cell r="A57">
            <v>44</v>
          </cell>
          <cell r="B57">
            <v>443</v>
          </cell>
          <cell r="C57" t="str">
            <v>حمدي سامي سعد سعد الفار</v>
          </cell>
          <cell r="D57">
            <v>4</v>
          </cell>
          <cell r="E57">
            <v>1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>مستجد</v>
          </cell>
          <cell r="M57" t="str">
            <v/>
          </cell>
          <cell r="N57" t="str">
            <v/>
          </cell>
          <cell r="O57">
            <v>0</v>
          </cell>
          <cell r="P57">
            <v>0</v>
          </cell>
          <cell r="Q57">
            <v>0</v>
          </cell>
          <cell r="R57" t="str">
            <v>دون المستوى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 t="str">
            <v>دون المستوى</v>
          </cell>
          <cell r="Z57">
            <v>0</v>
          </cell>
          <cell r="AA57">
            <v>0</v>
          </cell>
          <cell r="AB57">
            <v>0</v>
          </cell>
          <cell r="AC57" t="str">
            <v>دون المستوى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 t="str">
            <v>دون المستوى</v>
          </cell>
          <cell r="AK57">
            <v>0</v>
          </cell>
          <cell r="AL57">
            <v>0</v>
          </cell>
          <cell r="AM57">
            <v>0</v>
          </cell>
          <cell r="AN57" t="str">
            <v>دون المستوى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 t="str">
            <v>دون المستوى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 t="str">
            <v>دون المستوى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 t="str">
            <v>دون المستوى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 t="str">
            <v>دون المستوى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 t="str">
            <v>دون المستوى</v>
          </cell>
          <cell r="BZ57">
            <v>0</v>
          </cell>
          <cell r="CA57">
            <v>0</v>
          </cell>
          <cell r="CB57">
            <v>0</v>
          </cell>
          <cell r="CC57" t="str">
            <v>دون المستوى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 t="str">
            <v>دون المستوى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 t="str">
            <v>دون المستوى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 t="str">
            <v>دون المستوى</v>
          </cell>
          <cell r="CZ57">
            <v>0</v>
          </cell>
          <cell r="DA57" t="str">
            <v>دون المستوى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 t="str">
            <v>دون المستوى</v>
          </cell>
          <cell r="DG57">
            <v>0</v>
          </cell>
          <cell r="DH57" t="str">
            <v>دون المستوى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 t="str">
            <v>دون المستوى</v>
          </cell>
          <cell r="DN57">
            <v>0</v>
          </cell>
          <cell r="DO57" t="str">
            <v>دون المستوى</v>
          </cell>
          <cell r="DP57">
            <v>0</v>
          </cell>
          <cell r="DQ57" t="str">
            <v>دون المستوى</v>
          </cell>
          <cell r="DR57">
            <v>0</v>
          </cell>
          <cell r="DS57">
            <v>0</v>
          </cell>
          <cell r="DT57">
            <v>0</v>
          </cell>
          <cell r="DU57" t="str">
            <v>دون المستوى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دون المستوى</v>
          </cell>
          <cell r="EC57">
            <v>0</v>
          </cell>
          <cell r="ED57">
            <v>0</v>
          </cell>
          <cell r="EE57">
            <v>0</v>
          </cell>
          <cell r="EF57" t="str">
            <v>دون المستوى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 t="str">
            <v>دون المستوى</v>
          </cell>
          <cell r="EN57">
            <v>0</v>
          </cell>
          <cell r="EO57">
            <v>0</v>
          </cell>
          <cell r="EP57">
            <v>0</v>
          </cell>
          <cell r="EQ57" t="str">
            <v>دون المستوى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 t="str">
            <v>دون المستوى</v>
          </cell>
          <cell r="EY57" t="str">
            <v>له دور ثان فى</v>
          </cell>
          <cell r="EZ57" t="str">
            <v xml:space="preserve">عربى انجليزى دراسات رياضيات علوم فنية حاسب نشاط 1 نشاط 2 مجموع دين انجليزى مستوى رفيع فرنسى </v>
          </cell>
          <cell r="FA57" t="str">
            <v/>
          </cell>
          <cell r="FB57">
            <v>0</v>
          </cell>
          <cell r="FC57">
            <v>0</v>
          </cell>
          <cell r="FD57">
            <v>2</v>
          </cell>
          <cell r="FE57">
            <v>2</v>
          </cell>
          <cell r="FF57">
            <v>0</v>
          </cell>
          <cell r="FG57" t="str">
            <v>عربى</v>
          </cell>
          <cell r="FH57" t="str">
            <v>انجليزى</v>
          </cell>
          <cell r="FI57" t="str">
            <v>دراسات</v>
          </cell>
          <cell r="FJ57" t="str">
            <v>رياضيات</v>
          </cell>
          <cell r="FK57" t="str">
            <v>علوم</v>
          </cell>
          <cell r="FL57" t="str">
            <v>فنية</v>
          </cell>
          <cell r="FM57" t="str">
            <v>حاسب</v>
          </cell>
          <cell r="FN57" t="str">
            <v>نشاط 1</v>
          </cell>
          <cell r="FO57" t="str">
            <v>نشاط 2</v>
          </cell>
          <cell r="FP57" t="str">
            <v>مجموع</v>
          </cell>
          <cell r="FQ57" t="str">
            <v>دين</v>
          </cell>
          <cell r="FR57" t="str">
            <v>فرنسى</v>
          </cell>
          <cell r="FS57" t="str">
            <v>انجليزى مستوى رفيع</v>
          </cell>
          <cell r="FT57" t="b">
            <v>0</v>
          </cell>
          <cell r="FU57" t="b">
            <v>0</v>
          </cell>
          <cell r="FV57" t="b">
            <v>0</v>
          </cell>
        </row>
        <row r="58">
          <cell r="A58">
            <v>45</v>
          </cell>
          <cell r="B58">
            <v>444</v>
          </cell>
          <cell r="C58" t="str">
            <v>خالد خالد علي عبدالدايم</v>
          </cell>
          <cell r="D58">
            <v>4</v>
          </cell>
          <cell r="E58">
            <v>1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>مستجد</v>
          </cell>
          <cell r="M58" t="str">
            <v/>
          </cell>
          <cell r="N58" t="str">
            <v/>
          </cell>
          <cell r="O58">
            <v>0</v>
          </cell>
          <cell r="P58">
            <v>0</v>
          </cell>
          <cell r="Q58">
            <v>0</v>
          </cell>
          <cell r="R58" t="str">
            <v>دون المستوى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 t="str">
            <v>دون المستوى</v>
          </cell>
          <cell r="Z58">
            <v>0</v>
          </cell>
          <cell r="AA58">
            <v>0</v>
          </cell>
          <cell r="AB58">
            <v>0</v>
          </cell>
          <cell r="AC58" t="str">
            <v>دون المستوى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 t="str">
            <v>دون المستوى</v>
          </cell>
          <cell r="AK58">
            <v>0</v>
          </cell>
          <cell r="AL58">
            <v>0</v>
          </cell>
          <cell r="AM58">
            <v>0</v>
          </cell>
          <cell r="AN58" t="str">
            <v>دون المستوى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 t="str">
            <v>دون المستوى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 t="str">
            <v>دون المستوى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 t="str">
            <v>دون المستوى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 t="str">
            <v>دون المستوى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 t="str">
            <v>دون المستوى</v>
          </cell>
          <cell r="BZ58">
            <v>0</v>
          </cell>
          <cell r="CA58">
            <v>0</v>
          </cell>
          <cell r="CB58">
            <v>0</v>
          </cell>
          <cell r="CC58" t="str">
            <v>دون المستوى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 t="str">
            <v>دون المستوى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 t="str">
            <v>دون المستوى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 t="str">
            <v>دون المستوى</v>
          </cell>
          <cell r="CZ58">
            <v>0</v>
          </cell>
          <cell r="DA58" t="str">
            <v>دون المستوى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 t="str">
            <v>دون المستوى</v>
          </cell>
          <cell r="DG58">
            <v>0</v>
          </cell>
          <cell r="DH58" t="str">
            <v>دون المستوى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 t="str">
            <v>دون المستوى</v>
          </cell>
          <cell r="DN58">
            <v>0</v>
          </cell>
          <cell r="DO58" t="str">
            <v>دون المستوى</v>
          </cell>
          <cell r="DP58">
            <v>0</v>
          </cell>
          <cell r="DQ58" t="str">
            <v>دون المستوى</v>
          </cell>
          <cell r="DR58">
            <v>0</v>
          </cell>
          <cell r="DS58">
            <v>0</v>
          </cell>
          <cell r="DT58">
            <v>0</v>
          </cell>
          <cell r="DU58" t="str">
            <v>دون المستوى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دون المستوى</v>
          </cell>
          <cell r="EC58">
            <v>0</v>
          </cell>
          <cell r="ED58">
            <v>0</v>
          </cell>
          <cell r="EE58">
            <v>0</v>
          </cell>
          <cell r="EF58" t="str">
            <v>دون المستوى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 t="str">
            <v>دون المستوى</v>
          </cell>
          <cell r="EN58">
            <v>0</v>
          </cell>
          <cell r="EO58">
            <v>0</v>
          </cell>
          <cell r="EP58">
            <v>0</v>
          </cell>
          <cell r="EQ58" t="str">
            <v>دون المستوى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 t="str">
            <v>دون المستوى</v>
          </cell>
          <cell r="EY58" t="str">
            <v>له دور ثان فى</v>
          </cell>
          <cell r="EZ58" t="str">
            <v xml:space="preserve">عربى انجليزى دراسات رياضيات علوم فنية حاسب نشاط 1 نشاط 2 مجموع دين انجليزى مستوى رفيع فرنسى </v>
          </cell>
          <cell r="FA58" t="str">
            <v/>
          </cell>
          <cell r="FB58">
            <v>0</v>
          </cell>
          <cell r="FC58">
            <v>0</v>
          </cell>
          <cell r="FD58">
            <v>2</v>
          </cell>
          <cell r="FE58">
            <v>2</v>
          </cell>
          <cell r="FF58">
            <v>0</v>
          </cell>
          <cell r="FG58" t="str">
            <v>عربى</v>
          </cell>
          <cell r="FH58" t="str">
            <v>انجليزى</v>
          </cell>
          <cell r="FI58" t="str">
            <v>دراسات</v>
          </cell>
          <cell r="FJ58" t="str">
            <v>رياضيات</v>
          </cell>
          <cell r="FK58" t="str">
            <v>علوم</v>
          </cell>
          <cell r="FL58" t="str">
            <v>فنية</v>
          </cell>
          <cell r="FM58" t="str">
            <v>حاسب</v>
          </cell>
          <cell r="FN58" t="str">
            <v>نشاط 1</v>
          </cell>
          <cell r="FO58" t="str">
            <v>نشاط 2</v>
          </cell>
          <cell r="FP58" t="str">
            <v>مجموع</v>
          </cell>
          <cell r="FQ58" t="str">
            <v>دين</v>
          </cell>
          <cell r="FR58" t="str">
            <v>فرنسى</v>
          </cell>
          <cell r="FS58" t="str">
            <v>انجليزى مستوى رفيع</v>
          </cell>
          <cell r="FT58" t="b">
            <v>0</v>
          </cell>
          <cell r="FU58" t="b">
            <v>0</v>
          </cell>
          <cell r="FV58" t="b">
            <v>0</v>
          </cell>
        </row>
        <row r="59">
          <cell r="A59">
            <v>46</v>
          </cell>
          <cell r="B59">
            <v>445</v>
          </cell>
          <cell r="C59" t="str">
            <v>خالد سلامة محمد علي أبو عصر</v>
          </cell>
          <cell r="D59">
            <v>3</v>
          </cell>
          <cell r="E59">
            <v>1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>مستجد</v>
          </cell>
          <cell r="M59" t="str">
            <v/>
          </cell>
          <cell r="N59" t="str">
            <v/>
          </cell>
          <cell r="O59">
            <v>0</v>
          </cell>
          <cell r="P59">
            <v>0</v>
          </cell>
          <cell r="Q59">
            <v>0</v>
          </cell>
          <cell r="R59" t="str">
            <v>دون المستوى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>دون المستوى</v>
          </cell>
          <cell r="Z59">
            <v>0</v>
          </cell>
          <cell r="AA59">
            <v>0</v>
          </cell>
          <cell r="AB59">
            <v>0</v>
          </cell>
          <cell r="AC59" t="str">
            <v>دون المستوى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 t="str">
            <v>دون المستوى</v>
          </cell>
          <cell r="AK59">
            <v>0</v>
          </cell>
          <cell r="AL59">
            <v>0</v>
          </cell>
          <cell r="AM59">
            <v>0</v>
          </cell>
          <cell r="AN59" t="str">
            <v>دون المستوى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 t="str">
            <v>دون المستوى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 t="str">
            <v>دون المستوى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 t="str">
            <v>دون المستوى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 t="str">
            <v>دون المستوى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 t="str">
            <v>دون المستوى</v>
          </cell>
          <cell r="BZ59">
            <v>0</v>
          </cell>
          <cell r="CA59">
            <v>0</v>
          </cell>
          <cell r="CB59">
            <v>0</v>
          </cell>
          <cell r="CC59" t="str">
            <v>دون المستوى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 t="str">
            <v>دون المستوى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 t="str">
            <v>دون المستوى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 t="str">
            <v>دون المستوى</v>
          </cell>
          <cell r="CZ59">
            <v>0</v>
          </cell>
          <cell r="DA59" t="str">
            <v>دون المستوى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 t="str">
            <v>دون المستوى</v>
          </cell>
          <cell r="DG59">
            <v>0</v>
          </cell>
          <cell r="DH59" t="str">
            <v>دون المستوى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 t="str">
            <v>دون المستوى</v>
          </cell>
          <cell r="DN59">
            <v>0</v>
          </cell>
          <cell r="DO59" t="str">
            <v>دون المستوى</v>
          </cell>
          <cell r="DP59">
            <v>0</v>
          </cell>
          <cell r="DQ59" t="str">
            <v>دون المستوى</v>
          </cell>
          <cell r="DR59">
            <v>0</v>
          </cell>
          <cell r="DS59">
            <v>0</v>
          </cell>
          <cell r="DT59">
            <v>0</v>
          </cell>
          <cell r="DU59" t="str">
            <v>دون المستوى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دون المستوى</v>
          </cell>
          <cell r="EC59">
            <v>0</v>
          </cell>
          <cell r="ED59">
            <v>0</v>
          </cell>
          <cell r="EE59">
            <v>0</v>
          </cell>
          <cell r="EF59" t="str">
            <v>دون المستوى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 t="str">
            <v>دون المستوى</v>
          </cell>
          <cell r="EN59">
            <v>0</v>
          </cell>
          <cell r="EO59">
            <v>0</v>
          </cell>
          <cell r="EP59">
            <v>0</v>
          </cell>
          <cell r="EQ59" t="str">
            <v>دون المستوى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 t="str">
            <v>دون المستوى</v>
          </cell>
          <cell r="EY59" t="str">
            <v>له دور ثان فى</v>
          </cell>
          <cell r="EZ59" t="str">
            <v xml:space="preserve">عربى انجليزى دراسات رياضيات علوم فنية حاسب نشاط 1 نشاط 2 مجموع دين انجليزى مستوى رفيع فرنسى </v>
          </cell>
          <cell r="FA59" t="str">
            <v/>
          </cell>
          <cell r="FB59">
            <v>0</v>
          </cell>
          <cell r="FC59">
            <v>0</v>
          </cell>
          <cell r="FD59">
            <v>2</v>
          </cell>
          <cell r="FE59">
            <v>2</v>
          </cell>
          <cell r="FF59">
            <v>0</v>
          </cell>
          <cell r="FG59" t="str">
            <v>عربى</v>
          </cell>
          <cell r="FH59" t="str">
            <v>انجليزى</v>
          </cell>
          <cell r="FI59" t="str">
            <v>دراسات</v>
          </cell>
          <cell r="FJ59" t="str">
            <v>رياضيات</v>
          </cell>
          <cell r="FK59" t="str">
            <v>علوم</v>
          </cell>
          <cell r="FL59" t="str">
            <v>فنية</v>
          </cell>
          <cell r="FM59" t="str">
            <v>حاسب</v>
          </cell>
          <cell r="FN59" t="str">
            <v>نشاط 1</v>
          </cell>
          <cell r="FO59" t="str">
            <v>نشاط 2</v>
          </cell>
          <cell r="FP59" t="str">
            <v>مجموع</v>
          </cell>
          <cell r="FQ59" t="str">
            <v>دين</v>
          </cell>
          <cell r="FR59" t="str">
            <v>فرنسى</v>
          </cell>
          <cell r="FS59" t="str">
            <v>انجليزى مستوى رفيع</v>
          </cell>
          <cell r="FT59" t="b">
            <v>0</v>
          </cell>
          <cell r="FU59" t="b">
            <v>0</v>
          </cell>
          <cell r="FV59" t="b">
            <v>0</v>
          </cell>
        </row>
        <row r="60">
          <cell r="A60">
            <v>47</v>
          </cell>
          <cell r="B60">
            <v>446</v>
          </cell>
          <cell r="C60" t="str">
            <v>خالد محمد بريك محمد حسين</v>
          </cell>
          <cell r="D60">
            <v>6</v>
          </cell>
          <cell r="E60">
            <v>1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>مستجد</v>
          </cell>
          <cell r="M60" t="str">
            <v/>
          </cell>
          <cell r="N60" t="str">
            <v/>
          </cell>
          <cell r="O60">
            <v>0</v>
          </cell>
          <cell r="P60">
            <v>0</v>
          </cell>
          <cell r="Q60">
            <v>0</v>
          </cell>
          <cell r="R60" t="str">
            <v>دون المستوى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 t="str">
            <v>دون المستوى</v>
          </cell>
          <cell r="Z60">
            <v>0</v>
          </cell>
          <cell r="AA60">
            <v>0</v>
          </cell>
          <cell r="AB60">
            <v>0</v>
          </cell>
          <cell r="AC60" t="str">
            <v>دون المستوى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 t="str">
            <v>دون المستوى</v>
          </cell>
          <cell r="AK60">
            <v>0</v>
          </cell>
          <cell r="AL60">
            <v>0</v>
          </cell>
          <cell r="AM60">
            <v>0</v>
          </cell>
          <cell r="AN60" t="str">
            <v>دون المستوى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 t="str">
            <v>دون المستوى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 t="str">
            <v>دون المستوى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 t="str">
            <v>دون المستوى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 t="str">
            <v>دون المستوى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 t="str">
            <v>دون المستوى</v>
          </cell>
          <cell r="BZ60">
            <v>0</v>
          </cell>
          <cell r="CA60">
            <v>0</v>
          </cell>
          <cell r="CB60">
            <v>0</v>
          </cell>
          <cell r="CC60" t="str">
            <v>دون المستوى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 t="str">
            <v>دون المستوى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 t="str">
            <v>دون المستوى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 t="str">
            <v>دون المستوى</v>
          </cell>
          <cell r="CZ60">
            <v>0</v>
          </cell>
          <cell r="DA60" t="str">
            <v>دون المستوى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 t="str">
            <v>دون المستوى</v>
          </cell>
          <cell r="DG60">
            <v>0</v>
          </cell>
          <cell r="DH60" t="str">
            <v>دون المستوى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 t="str">
            <v>دون المستوى</v>
          </cell>
          <cell r="DN60">
            <v>0</v>
          </cell>
          <cell r="DO60" t="str">
            <v>دون المستوى</v>
          </cell>
          <cell r="DP60">
            <v>0</v>
          </cell>
          <cell r="DQ60" t="str">
            <v>دون المستوى</v>
          </cell>
          <cell r="DR60">
            <v>0</v>
          </cell>
          <cell r="DS60">
            <v>0</v>
          </cell>
          <cell r="DT60">
            <v>0</v>
          </cell>
          <cell r="DU60" t="str">
            <v>دون المستوى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دون المستوى</v>
          </cell>
          <cell r="EC60">
            <v>0</v>
          </cell>
          <cell r="ED60">
            <v>0</v>
          </cell>
          <cell r="EE60">
            <v>0</v>
          </cell>
          <cell r="EF60" t="str">
            <v>دون المستوى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 t="str">
            <v>دون المستوى</v>
          </cell>
          <cell r="EN60">
            <v>0</v>
          </cell>
          <cell r="EO60">
            <v>0</v>
          </cell>
          <cell r="EP60">
            <v>0</v>
          </cell>
          <cell r="EQ60" t="str">
            <v>دون المستوى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 t="str">
            <v>دون المستوى</v>
          </cell>
          <cell r="EY60" t="str">
            <v>له دور ثان فى</v>
          </cell>
          <cell r="EZ60" t="str">
            <v xml:space="preserve">عربى انجليزى دراسات رياضيات علوم فنية حاسب نشاط 1 نشاط 2 مجموع دين انجليزى مستوى رفيع فرنسى </v>
          </cell>
          <cell r="FA60" t="str">
            <v/>
          </cell>
          <cell r="FB60">
            <v>0</v>
          </cell>
          <cell r="FC60">
            <v>0</v>
          </cell>
          <cell r="FD60">
            <v>2</v>
          </cell>
          <cell r="FE60">
            <v>2</v>
          </cell>
          <cell r="FF60">
            <v>0</v>
          </cell>
          <cell r="FG60" t="str">
            <v>عربى</v>
          </cell>
          <cell r="FH60" t="str">
            <v>انجليزى</v>
          </cell>
          <cell r="FI60" t="str">
            <v>دراسات</v>
          </cell>
          <cell r="FJ60" t="str">
            <v>رياضيات</v>
          </cell>
          <cell r="FK60" t="str">
            <v>علوم</v>
          </cell>
          <cell r="FL60" t="str">
            <v>فنية</v>
          </cell>
          <cell r="FM60" t="str">
            <v>حاسب</v>
          </cell>
          <cell r="FN60" t="str">
            <v>نشاط 1</v>
          </cell>
          <cell r="FO60" t="str">
            <v>نشاط 2</v>
          </cell>
          <cell r="FP60" t="str">
            <v>مجموع</v>
          </cell>
          <cell r="FQ60" t="str">
            <v>دين</v>
          </cell>
          <cell r="FR60" t="str">
            <v>فرنسى</v>
          </cell>
          <cell r="FS60" t="str">
            <v>انجليزى مستوى رفيع</v>
          </cell>
          <cell r="FT60" t="b">
            <v>0</v>
          </cell>
          <cell r="FU60" t="b">
            <v>0</v>
          </cell>
          <cell r="FV60" t="b">
            <v>0</v>
          </cell>
        </row>
        <row r="61">
          <cell r="A61">
            <v>48</v>
          </cell>
          <cell r="B61">
            <v>447</v>
          </cell>
          <cell r="C61" t="str">
            <v>خيري إكرام محمد محمد أبوشاهين</v>
          </cell>
          <cell r="D61">
            <v>5</v>
          </cell>
          <cell r="E61">
            <v>1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>مستجد</v>
          </cell>
          <cell r="M61" t="str">
            <v/>
          </cell>
          <cell r="N61" t="str">
            <v/>
          </cell>
          <cell r="O61">
            <v>0</v>
          </cell>
          <cell r="P61">
            <v>0</v>
          </cell>
          <cell r="Q61">
            <v>0</v>
          </cell>
          <cell r="R61" t="str">
            <v>دون المستوى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 t="str">
            <v>دون المستوى</v>
          </cell>
          <cell r="Z61">
            <v>0</v>
          </cell>
          <cell r="AA61">
            <v>0</v>
          </cell>
          <cell r="AB61">
            <v>0</v>
          </cell>
          <cell r="AC61" t="str">
            <v>دون المستوى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 t="str">
            <v>دون المستوى</v>
          </cell>
          <cell r="AK61">
            <v>0</v>
          </cell>
          <cell r="AL61">
            <v>0</v>
          </cell>
          <cell r="AM61">
            <v>0</v>
          </cell>
          <cell r="AN61" t="str">
            <v>دون المستوى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 t="str">
            <v>دون المستوى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 t="str">
            <v>دون المستوى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 t="str">
            <v>دون المستوى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 t="str">
            <v>دون المستوى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 t="str">
            <v>دون المستوى</v>
          </cell>
          <cell r="BZ61">
            <v>0</v>
          </cell>
          <cell r="CA61">
            <v>0</v>
          </cell>
          <cell r="CB61">
            <v>0</v>
          </cell>
          <cell r="CC61" t="str">
            <v>دون المستوى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 t="str">
            <v>دون المستوى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 t="str">
            <v>دون المستوى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 t="str">
            <v>دون المستوى</v>
          </cell>
          <cell r="CZ61">
            <v>0</v>
          </cell>
          <cell r="DA61" t="str">
            <v>دون المستوى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 t="str">
            <v>دون المستوى</v>
          </cell>
          <cell r="DG61">
            <v>0</v>
          </cell>
          <cell r="DH61" t="str">
            <v>دون المستوى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 t="str">
            <v>دون المستوى</v>
          </cell>
          <cell r="DN61">
            <v>0</v>
          </cell>
          <cell r="DO61" t="str">
            <v>دون المستوى</v>
          </cell>
          <cell r="DP61">
            <v>0</v>
          </cell>
          <cell r="DQ61" t="str">
            <v>دون المستوى</v>
          </cell>
          <cell r="DR61">
            <v>0</v>
          </cell>
          <cell r="DS61">
            <v>0</v>
          </cell>
          <cell r="DT61">
            <v>0</v>
          </cell>
          <cell r="DU61" t="str">
            <v>دون المستوى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دون المستوى</v>
          </cell>
          <cell r="EC61">
            <v>0</v>
          </cell>
          <cell r="ED61">
            <v>0</v>
          </cell>
          <cell r="EE61">
            <v>0</v>
          </cell>
          <cell r="EF61" t="str">
            <v>دون المستوى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 t="str">
            <v>دون المستوى</v>
          </cell>
          <cell r="EN61">
            <v>0</v>
          </cell>
          <cell r="EO61">
            <v>0</v>
          </cell>
          <cell r="EP61">
            <v>0</v>
          </cell>
          <cell r="EQ61" t="str">
            <v>دون المستوى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 t="str">
            <v>دون المستوى</v>
          </cell>
          <cell r="EY61" t="str">
            <v>له دور ثان فى</v>
          </cell>
          <cell r="EZ61" t="str">
            <v xml:space="preserve">عربى انجليزى دراسات رياضيات علوم فنية حاسب نشاط 1 نشاط 2 مجموع دين انجليزى مستوى رفيع فرنسى </v>
          </cell>
          <cell r="FA61" t="str">
            <v/>
          </cell>
          <cell r="FB61">
            <v>0</v>
          </cell>
          <cell r="FC61">
            <v>0</v>
          </cell>
          <cell r="FD61">
            <v>2</v>
          </cell>
          <cell r="FE61">
            <v>2</v>
          </cell>
          <cell r="FF61">
            <v>0</v>
          </cell>
          <cell r="FG61" t="str">
            <v>عربى</v>
          </cell>
          <cell r="FH61" t="str">
            <v>انجليزى</v>
          </cell>
          <cell r="FI61" t="str">
            <v>دراسات</v>
          </cell>
          <cell r="FJ61" t="str">
            <v>رياضيات</v>
          </cell>
          <cell r="FK61" t="str">
            <v>علوم</v>
          </cell>
          <cell r="FL61" t="str">
            <v>فنية</v>
          </cell>
          <cell r="FM61" t="str">
            <v>حاسب</v>
          </cell>
          <cell r="FN61" t="str">
            <v>نشاط 1</v>
          </cell>
          <cell r="FO61" t="str">
            <v>نشاط 2</v>
          </cell>
          <cell r="FP61" t="str">
            <v>مجموع</v>
          </cell>
          <cell r="FQ61" t="str">
            <v>دين</v>
          </cell>
          <cell r="FR61" t="str">
            <v>فرنسى</v>
          </cell>
          <cell r="FS61" t="str">
            <v>انجليزى مستوى رفيع</v>
          </cell>
          <cell r="FT61" t="b">
            <v>0</v>
          </cell>
          <cell r="FU61" t="b">
            <v>0</v>
          </cell>
          <cell r="FV61" t="b">
            <v>0</v>
          </cell>
        </row>
        <row r="62">
          <cell r="A62">
            <v>49</v>
          </cell>
          <cell r="B62">
            <v>448</v>
          </cell>
          <cell r="C62" t="str">
            <v>رامى حجازى حجازى السقا</v>
          </cell>
          <cell r="D62">
            <v>6</v>
          </cell>
          <cell r="E62">
            <v>1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>معيد</v>
          </cell>
          <cell r="M62" t="str">
            <v/>
          </cell>
          <cell r="N62" t="str">
            <v/>
          </cell>
          <cell r="O62">
            <v>0</v>
          </cell>
          <cell r="P62">
            <v>0</v>
          </cell>
          <cell r="Q62">
            <v>0</v>
          </cell>
          <cell r="R62" t="str">
            <v>دون المستوى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>دون المستوى</v>
          </cell>
          <cell r="Z62">
            <v>0</v>
          </cell>
          <cell r="AA62">
            <v>0</v>
          </cell>
          <cell r="AB62">
            <v>0</v>
          </cell>
          <cell r="AC62" t="str">
            <v>دون المستوى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 t="str">
            <v>دون المستوى</v>
          </cell>
          <cell r="AK62">
            <v>0</v>
          </cell>
          <cell r="AL62">
            <v>0</v>
          </cell>
          <cell r="AM62">
            <v>0</v>
          </cell>
          <cell r="AN62" t="str">
            <v>دون المستوى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 t="str">
            <v>دون المستوى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دون المستوى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 t="str">
            <v>دون المستوى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 t="str">
            <v>دون المستوى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 t="str">
            <v>دون المستوى</v>
          </cell>
          <cell r="BZ62">
            <v>0</v>
          </cell>
          <cell r="CA62">
            <v>0</v>
          </cell>
          <cell r="CB62">
            <v>0</v>
          </cell>
          <cell r="CC62" t="str">
            <v>دون المستوى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 t="str">
            <v>دون المستوى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 t="str">
            <v>دون المستوى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 t="str">
            <v>دون المستوى</v>
          </cell>
          <cell r="CZ62">
            <v>0</v>
          </cell>
          <cell r="DA62" t="str">
            <v>دون المستوى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 t="str">
            <v>دون المستوى</v>
          </cell>
          <cell r="DG62">
            <v>0</v>
          </cell>
          <cell r="DH62" t="str">
            <v>دون المستوى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 t="str">
            <v>دون المستوى</v>
          </cell>
          <cell r="DN62">
            <v>0</v>
          </cell>
          <cell r="DO62" t="str">
            <v>دون المستوى</v>
          </cell>
          <cell r="DP62">
            <v>0</v>
          </cell>
          <cell r="DQ62" t="str">
            <v>دون المستوى</v>
          </cell>
          <cell r="DR62">
            <v>0</v>
          </cell>
          <cell r="DS62">
            <v>0</v>
          </cell>
          <cell r="DT62">
            <v>0</v>
          </cell>
          <cell r="DU62" t="str">
            <v>دون المستوى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دون المستوى</v>
          </cell>
          <cell r="EC62">
            <v>0</v>
          </cell>
          <cell r="ED62">
            <v>0</v>
          </cell>
          <cell r="EE62">
            <v>0</v>
          </cell>
          <cell r="EF62" t="str">
            <v>دون المستوى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 t="str">
            <v>دون المستوى</v>
          </cell>
          <cell r="EN62">
            <v>0</v>
          </cell>
          <cell r="EO62">
            <v>0</v>
          </cell>
          <cell r="EP62">
            <v>0</v>
          </cell>
          <cell r="EQ62" t="str">
            <v>دون المستوى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 t="str">
            <v>دون المستوى</v>
          </cell>
          <cell r="EY62" t="str">
            <v>له دور ثان فى</v>
          </cell>
          <cell r="EZ62" t="str">
            <v xml:space="preserve">عربى انجليزى دراسات رياضيات علوم فنية حاسب نشاط 1 نشاط 2 مجموع دين انجليزى مستوى رفيع فرنسى </v>
          </cell>
          <cell r="FA62" t="str">
            <v/>
          </cell>
          <cell r="FB62">
            <v>0</v>
          </cell>
          <cell r="FC62">
            <v>0</v>
          </cell>
          <cell r="FD62">
            <v>2</v>
          </cell>
          <cell r="FE62">
            <v>2</v>
          </cell>
          <cell r="FF62">
            <v>0</v>
          </cell>
          <cell r="FG62" t="str">
            <v>عربى</v>
          </cell>
          <cell r="FH62" t="str">
            <v>انجليزى</v>
          </cell>
          <cell r="FI62" t="str">
            <v>دراسات</v>
          </cell>
          <cell r="FJ62" t="str">
            <v>رياضيات</v>
          </cell>
          <cell r="FK62" t="str">
            <v>علوم</v>
          </cell>
          <cell r="FL62" t="str">
            <v>فنية</v>
          </cell>
          <cell r="FM62" t="str">
            <v>حاسب</v>
          </cell>
          <cell r="FN62" t="str">
            <v>نشاط 1</v>
          </cell>
          <cell r="FO62" t="str">
            <v>نشاط 2</v>
          </cell>
          <cell r="FP62" t="str">
            <v>مجموع</v>
          </cell>
          <cell r="FQ62" t="str">
            <v>دين</v>
          </cell>
          <cell r="FR62" t="str">
            <v>فرنسى</v>
          </cell>
          <cell r="FS62" t="str">
            <v>انجليزى مستوى رفيع</v>
          </cell>
          <cell r="FT62" t="b">
            <v>0</v>
          </cell>
          <cell r="FU62" t="b">
            <v>0</v>
          </cell>
          <cell r="FV62" t="b">
            <v>0</v>
          </cell>
        </row>
        <row r="63">
          <cell r="A63">
            <v>50</v>
          </cell>
          <cell r="B63">
            <v>449</v>
          </cell>
          <cell r="C63" t="str">
            <v>رامى حسام الدين  عبد الوهاب</v>
          </cell>
          <cell r="D63">
            <v>2</v>
          </cell>
          <cell r="E63">
            <v>1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>مستجد</v>
          </cell>
          <cell r="M63" t="str">
            <v/>
          </cell>
          <cell r="N63" t="str">
            <v/>
          </cell>
          <cell r="O63">
            <v>0</v>
          </cell>
          <cell r="P63">
            <v>0</v>
          </cell>
          <cell r="Q63">
            <v>0</v>
          </cell>
          <cell r="R63" t="str">
            <v>دون المستوى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>دون المستوى</v>
          </cell>
          <cell r="Z63">
            <v>0</v>
          </cell>
          <cell r="AA63">
            <v>0</v>
          </cell>
          <cell r="AB63">
            <v>0</v>
          </cell>
          <cell r="AC63" t="str">
            <v>دون المستوى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 t="str">
            <v>دون المستوى</v>
          </cell>
          <cell r="AK63">
            <v>0</v>
          </cell>
          <cell r="AL63">
            <v>0</v>
          </cell>
          <cell r="AM63">
            <v>0</v>
          </cell>
          <cell r="AN63" t="str">
            <v>دون المستوى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 t="str">
            <v>دون المستوى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 t="str">
            <v>دون المستوى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 t="str">
            <v>دون المستوى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 t="str">
            <v>دون المستوى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 t="str">
            <v>دون المستوى</v>
          </cell>
          <cell r="BZ63">
            <v>0</v>
          </cell>
          <cell r="CA63">
            <v>0</v>
          </cell>
          <cell r="CB63">
            <v>0</v>
          </cell>
          <cell r="CC63" t="str">
            <v>دون المستوى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 t="str">
            <v>دون المستوى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 t="str">
            <v>دون المستوى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 t="str">
            <v>دون المستوى</v>
          </cell>
          <cell r="CZ63">
            <v>0</v>
          </cell>
          <cell r="DA63" t="str">
            <v>دون المستوى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 t="str">
            <v>دون المستوى</v>
          </cell>
          <cell r="DG63">
            <v>0</v>
          </cell>
          <cell r="DH63" t="str">
            <v>دون المستوى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 t="str">
            <v>دون المستوى</v>
          </cell>
          <cell r="DN63">
            <v>0</v>
          </cell>
          <cell r="DO63" t="str">
            <v>دون المستوى</v>
          </cell>
          <cell r="DP63">
            <v>0</v>
          </cell>
          <cell r="DQ63" t="str">
            <v>دون المستوى</v>
          </cell>
          <cell r="DR63">
            <v>0</v>
          </cell>
          <cell r="DS63">
            <v>0</v>
          </cell>
          <cell r="DT63">
            <v>0</v>
          </cell>
          <cell r="DU63" t="str">
            <v>دون المستوى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دون المستوى</v>
          </cell>
          <cell r="EC63">
            <v>0</v>
          </cell>
          <cell r="ED63">
            <v>0</v>
          </cell>
          <cell r="EE63">
            <v>0</v>
          </cell>
          <cell r="EF63" t="str">
            <v>دون المستوى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 t="str">
            <v>دون المستوى</v>
          </cell>
          <cell r="EN63">
            <v>0</v>
          </cell>
          <cell r="EO63">
            <v>0</v>
          </cell>
          <cell r="EP63">
            <v>0</v>
          </cell>
          <cell r="EQ63" t="str">
            <v>دون المستوى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 t="str">
            <v>دون المستوى</v>
          </cell>
          <cell r="EY63" t="str">
            <v>له دور ثان فى</v>
          </cell>
          <cell r="EZ63" t="str">
            <v xml:space="preserve">عربى انجليزى دراسات رياضيات علوم فنية حاسب نشاط 1 نشاط 2 مجموع دين انجليزى مستوى رفيع فرنسى </v>
          </cell>
          <cell r="FA63" t="str">
            <v/>
          </cell>
          <cell r="FB63">
            <v>0</v>
          </cell>
          <cell r="FC63">
            <v>0</v>
          </cell>
          <cell r="FD63">
            <v>2</v>
          </cell>
          <cell r="FE63">
            <v>2</v>
          </cell>
          <cell r="FF63">
            <v>0</v>
          </cell>
          <cell r="FG63" t="str">
            <v>عربى</v>
          </cell>
          <cell r="FH63" t="str">
            <v>انجليزى</v>
          </cell>
          <cell r="FI63" t="str">
            <v>دراسات</v>
          </cell>
          <cell r="FJ63" t="str">
            <v>رياضيات</v>
          </cell>
          <cell r="FK63" t="str">
            <v>علوم</v>
          </cell>
          <cell r="FL63" t="str">
            <v>فنية</v>
          </cell>
          <cell r="FM63" t="str">
            <v>حاسب</v>
          </cell>
          <cell r="FN63" t="str">
            <v>نشاط 1</v>
          </cell>
          <cell r="FO63" t="str">
            <v>نشاط 2</v>
          </cell>
          <cell r="FP63" t="str">
            <v>مجموع</v>
          </cell>
          <cell r="FQ63" t="str">
            <v>دين</v>
          </cell>
          <cell r="FR63" t="str">
            <v>فرنسى</v>
          </cell>
          <cell r="FS63" t="str">
            <v>انجليزى مستوى رفيع</v>
          </cell>
          <cell r="FT63" t="b">
            <v>0</v>
          </cell>
          <cell r="FU63" t="b">
            <v>0</v>
          </cell>
          <cell r="FV63" t="b">
            <v>0</v>
          </cell>
        </row>
        <row r="64">
          <cell r="A64">
            <v>51</v>
          </cell>
          <cell r="B64">
            <v>450</v>
          </cell>
          <cell r="C64" t="str">
            <v>رامى علاء إسماعيل حصان</v>
          </cell>
          <cell r="D64">
            <v>2</v>
          </cell>
          <cell r="E64">
            <v>1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>معيد</v>
          </cell>
          <cell r="M64" t="str">
            <v/>
          </cell>
          <cell r="N64" t="str">
            <v/>
          </cell>
          <cell r="O64">
            <v>0</v>
          </cell>
          <cell r="P64">
            <v>0</v>
          </cell>
          <cell r="Q64">
            <v>0</v>
          </cell>
          <cell r="R64" t="str">
            <v>دون المستوى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>دون المستوى</v>
          </cell>
          <cell r="Z64">
            <v>0</v>
          </cell>
          <cell r="AA64">
            <v>0</v>
          </cell>
          <cell r="AB64">
            <v>0</v>
          </cell>
          <cell r="AC64" t="str">
            <v>دون المستوى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 t="str">
            <v>دون المستوى</v>
          </cell>
          <cell r="AK64">
            <v>0</v>
          </cell>
          <cell r="AL64">
            <v>0</v>
          </cell>
          <cell r="AM64">
            <v>0</v>
          </cell>
          <cell r="AN64" t="str">
            <v>دون المستوى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 t="str">
            <v>دون المستوى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 t="str">
            <v>دون المستوى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 t="str">
            <v>دون المستوى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 t="str">
            <v>دون المستوى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 t="str">
            <v>دون المستوى</v>
          </cell>
          <cell r="BZ64">
            <v>0</v>
          </cell>
          <cell r="CA64">
            <v>0</v>
          </cell>
          <cell r="CB64">
            <v>0</v>
          </cell>
          <cell r="CC64" t="str">
            <v>دون المستوى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 t="str">
            <v>دون المستوى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 t="str">
            <v>دون المستوى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 t="str">
            <v>دون المستوى</v>
          </cell>
          <cell r="CZ64">
            <v>0</v>
          </cell>
          <cell r="DA64" t="str">
            <v>دون المستوى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 t="str">
            <v>دون المستوى</v>
          </cell>
          <cell r="DG64">
            <v>0</v>
          </cell>
          <cell r="DH64" t="str">
            <v>دون المستوى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 t="str">
            <v>دون المستوى</v>
          </cell>
          <cell r="DN64">
            <v>0</v>
          </cell>
          <cell r="DO64" t="str">
            <v>دون المستوى</v>
          </cell>
          <cell r="DP64">
            <v>0</v>
          </cell>
          <cell r="DQ64" t="str">
            <v>دون المستوى</v>
          </cell>
          <cell r="DR64">
            <v>0</v>
          </cell>
          <cell r="DS64">
            <v>0</v>
          </cell>
          <cell r="DT64">
            <v>0</v>
          </cell>
          <cell r="DU64" t="str">
            <v>دون المستوى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دون المستوى</v>
          </cell>
          <cell r="EC64">
            <v>0</v>
          </cell>
          <cell r="ED64">
            <v>0</v>
          </cell>
          <cell r="EE64">
            <v>0</v>
          </cell>
          <cell r="EF64" t="str">
            <v>دون المستوى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 t="str">
            <v>دون المستوى</v>
          </cell>
          <cell r="EN64">
            <v>0</v>
          </cell>
          <cell r="EO64">
            <v>0</v>
          </cell>
          <cell r="EP64">
            <v>0</v>
          </cell>
          <cell r="EQ64" t="str">
            <v>دون المستوى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 t="str">
            <v>دون المستوى</v>
          </cell>
          <cell r="EY64" t="str">
            <v>له دور ثان فى</v>
          </cell>
          <cell r="EZ64" t="str">
            <v xml:space="preserve">عربى انجليزى دراسات رياضيات علوم فنية حاسب نشاط 1 نشاط 2 مجموع دين انجليزى مستوى رفيع فرنسى </v>
          </cell>
          <cell r="FA64" t="str">
            <v/>
          </cell>
          <cell r="FB64">
            <v>0</v>
          </cell>
          <cell r="FC64">
            <v>0</v>
          </cell>
          <cell r="FD64">
            <v>2</v>
          </cell>
          <cell r="FE64">
            <v>2</v>
          </cell>
          <cell r="FF64">
            <v>0</v>
          </cell>
          <cell r="FG64" t="str">
            <v>عربى</v>
          </cell>
          <cell r="FH64" t="str">
            <v>انجليزى</v>
          </cell>
          <cell r="FI64" t="str">
            <v>دراسات</v>
          </cell>
          <cell r="FJ64" t="str">
            <v>رياضيات</v>
          </cell>
          <cell r="FK64" t="str">
            <v>علوم</v>
          </cell>
          <cell r="FL64" t="str">
            <v>فنية</v>
          </cell>
          <cell r="FM64" t="str">
            <v>حاسب</v>
          </cell>
          <cell r="FN64" t="str">
            <v>نشاط 1</v>
          </cell>
          <cell r="FO64" t="str">
            <v>نشاط 2</v>
          </cell>
          <cell r="FP64" t="str">
            <v>مجموع</v>
          </cell>
          <cell r="FQ64" t="str">
            <v>دين</v>
          </cell>
          <cell r="FR64" t="str">
            <v>فرنسى</v>
          </cell>
          <cell r="FS64" t="str">
            <v>انجليزى مستوى رفيع</v>
          </cell>
          <cell r="FT64" t="b">
            <v>0</v>
          </cell>
          <cell r="FU64" t="b">
            <v>0</v>
          </cell>
          <cell r="FV64" t="b">
            <v>0</v>
          </cell>
        </row>
        <row r="65">
          <cell r="A65">
            <v>52</v>
          </cell>
          <cell r="B65">
            <v>451</v>
          </cell>
          <cell r="C65" t="str">
            <v>رجب محمد أحمد الإدكاوى</v>
          </cell>
          <cell r="D65">
            <v>3</v>
          </cell>
          <cell r="E65">
            <v>1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>معيد</v>
          </cell>
          <cell r="M65" t="str">
            <v/>
          </cell>
          <cell r="N65" t="str">
            <v/>
          </cell>
          <cell r="O65">
            <v>0</v>
          </cell>
          <cell r="P65">
            <v>0</v>
          </cell>
          <cell r="Q65">
            <v>0</v>
          </cell>
          <cell r="R65" t="str">
            <v>دون المستوى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>دون المستوى</v>
          </cell>
          <cell r="Z65">
            <v>0</v>
          </cell>
          <cell r="AA65">
            <v>0</v>
          </cell>
          <cell r="AB65">
            <v>0</v>
          </cell>
          <cell r="AC65" t="str">
            <v>دون المستوى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 t="str">
            <v>دون المستوى</v>
          </cell>
          <cell r="AK65">
            <v>0</v>
          </cell>
          <cell r="AL65">
            <v>0</v>
          </cell>
          <cell r="AM65">
            <v>0</v>
          </cell>
          <cell r="AN65" t="str">
            <v>دون المستوى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 t="str">
            <v>دون المستوى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 t="str">
            <v>دون المستوى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 t="str">
            <v>دون المستوى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 t="str">
            <v>دون المستوى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 t="str">
            <v>دون المستوى</v>
          </cell>
          <cell r="BZ65">
            <v>0</v>
          </cell>
          <cell r="CA65">
            <v>0</v>
          </cell>
          <cell r="CB65">
            <v>0</v>
          </cell>
          <cell r="CC65" t="str">
            <v>دون المستوى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 t="str">
            <v>دون المستوى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 t="str">
            <v>دون المستوى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 t="str">
            <v>دون المستوى</v>
          </cell>
          <cell r="CZ65">
            <v>0</v>
          </cell>
          <cell r="DA65" t="str">
            <v>دون المستوى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 t="str">
            <v>دون المستوى</v>
          </cell>
          <cell r="DG65">
            <v>0</v>
          </cell>
          <cell r="DH65" t="str">
            <v>دون المستوى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 t="str">
            <v>دون المستوى</v>
          </cell>
          <cell r="DN65">
            <v>0</v>
          </cell>
          <cell r="DO65" t="str">
            <v>دون المستوى</v>
          </cell>
          <cell r="DP65">
            <v>0</v>
          </cell>
          <cell r="DQ65" t="str">
            <v>دون المستوى</v>
          </cell>
          <cell r="DR65">
            <v>0</v>
          </cell>
          <cell r="DS65">
            <v>0</v>
          </cell>
          <cell r="DT65">
            <v>0</v>
          </cell>
          <cell r="DU65" t="str">
            <v>دون المستوى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دون المستوى</v>
          </cell>
          <cell r="EC65">
            <v>0</v>
          </cell>
          <cell r="ED65">
            <v>0</v>
          </cell>
          <cell r="EE65">
            <v>0</v>
          </cell>
          <cell r="EF65" t="str">
            <v>دون المستوى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 t="str">
            <v>دون المستوى</v>
          </cell>
          <cell r="EN65">
            <v>0</v>
          </cell>
          <cell r="EO65">
            <v>0</v>
          </cell>
          <cell r="EP65">
            <v>0</v>
          </cell>
          <cell r="EQ65" t="str">
            <v>دون المستوى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 t="str">
            <v>دون المستوى</v>
          </cell>
          <cell r="EY65" t="str">
            <v>له دور ثان فى</v>
          </cell>
          <cell r="EZ65" t="str">
            <v xml:space="preserve">عربى انجليزى دراسات رياضيات علوم فنية حاسب نشاط 1 نشاط 2 مجموع دين انجليزى مستوى رفيع فرنسى </v>
          </cell>
          <cell r="FA65" t="str">
            <v/>
          </cell>
          <cell r="FB65">
            <v>0</v>
          </cell>
          <cell r="FC65">
            <v>0</v>
          </cell>
          <cell r="FD65">
            <v>2</v>
          </cell>
          <cell r="FE65">
            <v>2</v>
          </cell>
          <cell r="FF65">
            <v>0</v>
          </cell>
          <cell r="FG65" t="str">
            <v>عربى</v>
          </cell>
          <cell r="FH65" t="str">
            <v>انجليزى</v>
          </cell>
          <cell r="FI65" t="str">
            <v>دراسات</v>
          </cell>
          <cell r="FJ65" t="str">
            <v>رياضيات</v>
          </cell>
          <cell r="FK65" t="str">
            <v>علوم</v>
          </cell>
          <cell r="FL65" t="str">
            <v>فنية</v>
          </cell>
          <cell r="FM65" t="str">
            <v>حاسب</v>
          </cell>
          <cell r="FN65" t="str">
            <v>نشاط 1</v>
          </cell>
          <cell r="FO65" t="str">
            <v>نشاط 2</v>
          </cell>
          <cell r="FP65" t="str">
            <v>مجموع</v>
          </cell>
          <cell r="FQ65" t="str">
            <v>دين</v>
          </cell>
          <cell r="FR65" t="str">
            <v>فرنسى</v>
          </cell>
          <cell r="FS65" t="str">
            <v>انجليزى مستوى رفيع</v>
          </cell>
          <cell r="FT65" t="b">
            <v>0</v>
          </cell>
          <cell r="FU65" t="b">
            <v>0</v>
          </cell>
          <cell r="FV65" t="b">
            <v>0</v>
          </cell>
        </row>
        <row r="66">
          <cell r="A66">
            <v>53</v>
          </cell>
          <cell r="B66">
            <v>452</v>
          </cell>
          <cell r="C66" t="str">
            <v>رضا رمزى محمد صالح</v>
          </cell>
          <cell r="D66">
            <v>1</v>
          </cell>
          <cell r="E66">
            <v>1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>مستجد</v>
          </cell>
          <cell r="M66" t="str">
            <v/>
          </cell>
          <cell r="N66" t="str">
            <v/>
          </cell>
          <cell r="O66">
            <v>0</v>
          </cell>
          <cell r="P66">
            <v>0</v>
          </cell>
          <cell r="Q66">
            <v>0</v>
          </cell>
          <cell r="R66" t="str">
            <v>دون المستوى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>دون المستوى</v>
          </cell>
          <cell r="Z66">
            <v>0</v>
          </cell>
          <cell r="AA66">
            <v>0</v>
          </cell>
          <cell r="AB66">
            <v>0</v>
          </cell>
          <cell r="AC66" t="str">
            <v>دون المستوى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 t="str">
            <v>دون المستوى</v>
          </cell>
          <cell r="AK66">
            <v>0</v>
          </cell>
          <cell r="AL66">
            <v>0</v>
          </cell>
          <cell r="AM66">
            <v>0</v>
          </cell>
          <cell r="AN66" t="str">
            <v>دون المستوى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 t="str">
            <v>دون المستوى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 t="str">
            <v>دون المستوى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 t="str">
            <v>دون المستوى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 t="str">
            <v>دون المستوى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 t="str">
            <v>دون المستوى</v>
          </cell>
          <cell r="BZ66">
            <v>0</v>
          </cell>
          <cell r="CA66">
            <v>0</v>
          </cell>
          <cell r="CB66">
            <v>0</v>
          </cell>
          <cell r="CC66" t="str">
            <v>دون المستوى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 t="str">
            <v>دون المستوى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 t="str">
            <v>دون المستوى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 t="str">
            <v>دون المستوى</v>
          </cell>
          <cell r="CZ66">
            <v>0</v>
          </cell>
          <cell r="DA66" t="str">
            <v>دون المستوى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 t="str">
            <v>دون المستوى</v>
          </cell>
          <cell r="DG66">
            <v>0</v>
          </cell>
          <cell r="DH66" t="str">
            <v>دون المستوى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 t="str">
            <v>دون المستوى</v>
          </cell>
          <cell r="DN66">
            <v>0</v>
          </cell>
          <cell r="DO66" t="str">
            <v>دون المستوى</v>
          </cell>
          <cell r="DP66">
            <v>0</v>
          </cell>
          <cell r="DQ66" t="str">
            <v>دون المستوى</v>
          </cell>
          <cell r="DR66">
            <v>0</v>
          </cell>
          <cell r="DS66">
            <v>0</v>
          </cell>
          <cell r="DT66">
            <v>0</v>
          </cell>
          <cell r="DU66" t="str">
            <v>دون المستوى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دون المستوى</v>
          </cell>
          <cell r="EC66">
            <v>0</v>
          </cell>
          <cell r="ED66">
            <v>0</v>
          </cell>
          <cell r="EE66">
            <v>0</v>
          </cell>
          <cell r="EF66" t="str">
            <v>دون المستوى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 t="str">
            <v>دون المستوى</v>
          </cell>
          <cell r="EN66">
            <v>0</v>
          </cell>
          <cell r="EO66">
            <v>0</v>
          </cell>
          <cell r="EP66">
            <v>0</v>
          </cell>
          <cell r="EQ66" t="str">
            <v>دون المستوى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 t="str">
            <v>دون المستوى</v>
          </cell>
          <cell r="EY66" t="str">
            <v>له دور ثان فى</v>
          </cell>
          <cell r="EZ66" t="str">
            <v xml:space="preserve">عربى انجليزى دراسات رياضيات علوم فنية حاسب نشاط 1 نشاط 2 مجموع دين انجليزى مستوى رفيع فرنسى </v>
          </cell>
          <cell r="FA66" t="str">
            <v/>
          </cell>
          <cell r="FB66">
            <v>0</v>
          </cell>
          <cell r="FC66">
            <v>0</v>
          </cell>
          <cell r="FD66">
            <v>2</v>
          </cell>
          <cell r="FE66">
            <v>2</v>
          </cell>
          <cell r="FF66">
            <v>0</v>
          </cell>
          <cell r="FG66" t="str">
            <v>عربى</v>
          </cell>
          <cell r="FH66" t="str">
            <v>انجليزى</v>
          </cell>
          <cell r="FI66" t="str">
            <v>دراسات</v>
          </cell>
          <cell r="FJ66" t="str">
            <v>رياضيات</v>
          </cell>
          <cell r="FK66" t="str">
            <v>علوم</v>
          </cell>
          <cell r="FL66" t="str">
            <v>فنية</v>
          </cell>
          <cell r="FM66" t="str">
            <v>حاسب</v>
          </cell>
          <cell r="FN66" t="str">
            <v>نشاط 1</v>
          </cell>
          <cell r="FO66" t="str">
            <v>نشاط 2</v>
          </cell>
          <cell r="FP66" t="str">
            <v>مجموع</v>
          </cell>
          <cell r="FQ66" t="str">
            <v>دين</v>
          </cell>
          <cell r="FR66" t="str">
            <v>فرنسى</v>
          </cell>
          <cell r="FS66" t="str">
            <v>انجليزى مستوى رفيع</v>
          </cell>
          <cell r="FT66" t="b">
            <v>0</v>
          </cell>
          <cell r="FU66" t="b">
            <v>0</v>
          </cell>
          <cell r="FV66" t="b">
            <v>0</v>
          </cell>
        </row>
        <row r="67">
          <cell r="A67">
            <v>54</v>
          </cell>
          <cell r="B67">
            <v>453</v>
          </cell>
          <cell r="C67" t="str">
            <v>زغلول أشرف سعيد شرف</v>
          </cell>
          <cell r="D67">
            <v>6</v>
          </cell>
          <cell r="E67">
            <v>1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>مستجد</v>
          </cell>
          <cell r="M67" t="str">
            <v/>
          </cell>
          <cell r="N67" t="str">
            <v/>
          </cell>
          <cell r="O67">
            <v>0</v>
          </cell>
          <cell r="P67">
            <v>0</v>
          </cell>
          <cell r="Q67">
            <v>0</v>
          </cell>
          <cell r="R67" t="str">
            <v>دون المستوى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 t="str">
            <v>دون المستوى</v>
          </cell>
          <cell r="Z67">
            <v>0</v>
          </cell>
          <cell r="AA67">
            <v>0</v>
          </cell>
          <cell r="AB67">
            <v>0</v>
          </cell>
          <cell r="AC67" t="str">
            <v>دون المستوى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 t="str">
            <v>دون المستوى</v>
          </cell>
          <cell r="AK67">
            <v>0</v>
          </cell>
          <cell r="AL67">
            <v>0</v>
          </cell>
          <cell r="AM67">
            <v>0</v>
          </cell>
          <cell r="AN67" t="str">
            <v>دون المستوى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 t="str">
            <v>دون المستوى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 t="str">
            <v>دون المستوى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 t="str">
            <v>دون المستوى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 t="str">
            <v>دون المستوى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 t="str">
            <v>دون المستوى</v>
          </cell>
          <cell r="BZ67">
            <v>0</v>
          </cell>
          <cell r="CA67">
            <v>0</v>
          </cell>
          <cell r="CB67">
            <v>0</v>
          </cell>
          <cell r="CC67" t="str">
            <v>دون المستوى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 t="str">
            <v>دون المستوى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 t="str">
            <v>دون المستوى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 t="str">
            <v>دون المستوى</v>
          </cell>
          <cell r="CZ67">
            <v>0</v>
          </cell>
          <cell r="DA67" t="str">
            <v>دون المستوى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 t="str">
            <v>دون المستوى</v>
          </cell>
          <cell r="DG67">
            <v>0</v>
          </cell>
          <cell r="DH67" t="str">
            <v>دون المستوى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 t="str">
            <v>دون المستوى</v>
          </cell>
          <cell r="DN67">
            <v>0</v>
          </cell>
          <cell r="DO67" t="str">
            <v>دون المستوى</v>
          </cell>
          <cell r="DP67">
            <v>0</v>
          </cell>
          <cell r="DQ67" t="str">
            <v>دون المستوى</v>
          </cell>
          <cell r="DR67">
            <v>0</v>
          </cell>
          <cell r="DS67">
            <v>0</v>
          </cell>
          <cell r="DT67">
            <v>0</v>
          </cell>
          <cell r="DU67" t="str">
            <v>دون المستوى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 t="str">
            <v>دون المستوى</v>
          </cell>
          <cell r="EC67">
            <v>0</v>
          </cell>
          <cell r="ED67">
            <v>0</v>
          </cell>
          <cell r="EE67">
            <v>0</v>
          </cell>
          <cell r="EF67" t="str">
            <v>دون المستوى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 t="str">
            <v>دون المستوى</v>
          </cell>
          <cell r="EN67">
            <v>0</v>
          </cell>
          <cell r="EO67">
            <v>0</v>
          </cell>
          <cell r="EP67">
            <v>0</v>
          </cell>
          <cell r="EQ67" t="str">
            <v>دون المستوى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 t="str">
            <v>دون المستوى</v>
          </cell>
          <cell r="EY67" t="str">
            <v>له دور ثان فى</v>
          </cell>
          <cell r="EZ67" t="str">
            <v xml:space="preserve">عربى انجليزى دراسات رياضيات علوم فنية حاسب نشاط 1 نشاط 2 مجموع دين انجليزى مستوى رفيع فرنسى </v>
          </cell>
          <cell r="FA67" t="str">
            <v/>
          </cell>
          <cell r="FB67">
            <v>0</v>
          </cell>
          <cell r="FC67">
            <v>0</v>
          </cell>
          <cell r="FD67">
            <v>2</v>
          </cell>
          <cell r="FE67">
            <v>2</v>
          </cell>
          <cell r="FF67">
            <v>0</v>
          </cell>
          <cell r="FG67" t="str">
            <v>عربى</v>
          </cell>
          <cell r="FH67" t="str">
            <v>انجليزى</v>
          </cell>
          <cell r="FI67" t="str">
            <v>دراسات</v>
          </cell>
          <cell r="FJ67" t="str">
            <v>رياضيات</v>
          </cell>
          <cell r="FK67" t="str">
            <v>علوم</v>
          </cell>
          <cell r="FL67" t="str">
            <v>فنية</v>
          </cell>
          <cell r="FM67" t="str">
            <v>حاسب</v>
          </cell>
          <cell r="FN67" t="str">
            <v>نشاط 1</v>
          </cell>
          <cell r="FO67" t="str">
            <v>نشاط 2</v>
          </cell>
          <cell r="FP67" t="str">
            <v>مجموع</v>
          </cell>
          <cell r="FQ67" t="str">
            <v>دين</v>
          </cell>
          <cell r="FR67" t="str">
            <v>فرنسى</v>
          </cell>
          <cell r="FS67" t="str">
            <v>انجليزى مستوى رفيع</v>
          </cell>
          <cell r="FT67" t="b">
            <v>0</v>
          </cell>
          <cell r="FU67" t="b">
            <v>0</v>
          </cell>
          <cell r="FV67" t="b">
            <v>0</v>
          </cell>
        </row>
        <row r="68">
          <cell r="A68">
            <v>55</v>
          </cell>
          <cell r="B68">
            <v>454</v>
          </cell>
          <cell r="C68" t="str">
            <v>زياد عبده عبده أبوهيكل</v>
          </cell>
          <cell r="D68">
            <v>6</v>
          </cell>
          <cell r="E68">
            <v>1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>مستجد</v>
          </cell>
          <cell r="M68" t="str">
            <v/>
          </cell>
          <cell r="N68" t="str">
            <v/>
          </cell>
          <cell r="O68">
            <v>0</v>
          </cell>
          <cell r="P68">
            <v>0</v>
          </cell>
          <cell r="Q68">
            <v>0</v>
          </cell>
          <cell r="R68" t="str">
            <v>دون المستوى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 t="str">
            <v>دون المستوى</v>
          </cell>
          <cell r="Z68">
            <v>0</v>
          </cell>
          <cell r="AA68">
            <v>0</v>
          </cell>
          <cell r="AB68">
            <v>0</v>
          </cell>
          <cell r="AC68" t="str">
            <v>دون المستوى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 t="str">
            <v>دون المستوى</v>
          </cell>
          <cell r="AK68">
            <v>0</v>
          </cell>
          <cell r="AL68">
            <v>0</v>
          </cell>
          <cell r="AM68">
            <v>0</v>
          </cell>
          <cell r="AN68" t="str">
            <v>دون المستوى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 t="str">
            <v>دون المستوى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 t="str">
            <v>دون المستوى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 t="str">
            <v>دون المستوى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 t="str">
            <v>دون المستوى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 t="str">
            <v>دون المستوى</v>
          </cell>
          <cell r="BZ68">
            <v>0</v>
          </cell>
          <cell r="CA68">
            <v>0</v>
          </cell>
          <cell r="CB68">
            <v>0</v>
          </cell>
          <cell r="CC68" t="str">
            <v>دون المستوى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 t="str">
            <v>دون المستوى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 t="str">
            <v>دون المستوى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 t="str">
            <v>دون المستوى</v>
          </cell>
          <cell r="CZ68">
            <v>0</v>
          </cell>
          <cell r="DA68" t="str">
            <v>دون المستوى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 t="str">
            <v>دون المستوى</v>
          </cell>
          <cell r="DG68">
            <v>0</v>
          </cell>
          <cell r="DH68" t="str">
            <v>دون المستوى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 t="str">
            <v>دون المستوى</v>
          </cell>
          <cell r="DN68">
            <v>0</v>
          </cell>
          <cell r="DO68" t="str">
            <v>دون المستوى</v>
          </cell>
          <cell r="DP68">
            <v>0</v>
          </cell>
          <cell r="DQ68" t="str">
            <v>دون المستوى</v>
          </cell>
          <cell r="DR68">
            <v>0</v>
          </cell>
          <cell r="DS68">
            <v>0</v>
          </cell>
          <cell r="DT68">
            <v>0</v>
          </cell>
          <cell r="DU68" t="str">
            <v>دون المستوى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 t="str">
            <v>دون المستوى</v>
          </cell>
          <cell r="EC68">
            <v>0</v>
          </cell>
          <cell r="ED68">
            <v>0</v>
          </cell>
          <cell r="EE68">
            <v>0</v>
          </cell>
          <cell r="EF68" t="str">
            <v>دون المستوى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 t="str">
            <v>دون المستوى</v>
          </cell>
          <cell r="EN68">
            <v>0</v>
          </cell>
          <cell r="EO68">
            <v>0</v>
          </cell>
          <cell r="EP68">
            <v>0</v>
          </cell>
          <cell r="EQ68" t="str">
            <v>دون المستوى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 t="str">
            <v>دون المستوى</v>
          </cell>
          <cell r="EY68" t="str">
            <v>له دور ثان فى</v>
          </cell>
          <cell r="EZ68" t="str">
            <v xml:space="preserve">عربى انجليزى دراسات رياضيات علوم فنية حاسب نشاط 1 نشاط 2 مجموع دين انجليزى مستوى رفيع فرنسى </v>
          </cell>
          <cell r="FA68" t="str">
            <v/>
          </cell>
          <cell r="FB68">
            <v>0</v>
          </cell>
          <cell r="FC68">
            <v>0</v>
          </cell>
          <cell r="FD68">
            <v>2</v>
          </cell>
          <cell r="FE68">
            <v>2</v>
          </cell>
          <cell r="FF68">
            <v>0</v>
          </cell>
          <cell r="FG68" t="str">
            <v>عربى</v>
          </cell>
          <cell r="FH68" t="str">
            <v>انجليزى</v>
          </cell>
          <cell r="FI68" t="str">
            <v>دراسات</v>
          </cell>
          <cell r="FJ68" t="str">
            <v>رياضيات</v>
          </cell>
          <cell r="FK68" t="str">
            <v>علوم</v>
          </cell>
          <cell r="FL68" t="str">
            <v>فنية</v>
          </cell>
          <cell r="FM68" t="str">
            <v>حاسب</v>
          </cell>
          <cell r="FN68" t="str">
            <v>نشاط 1</v>
          </cell>
          <cell r="FO68" t="str">
            <v>نشاط 2</v>
          </cell>
          <cell r="FP68" t="str">
            <v>مجموع</v>
          </cell>
          <cell r="FQ68" t="str">
            <v>دين</v>
          </cell>
          <cell r="FR68" t="str">
            <v>فرنسى</v>
          </cell>
          <cell r="FS68" t="str">
            <v>انجليزى مستوى رفيع</v>
          </cell>
          <cell r="FT68" t="b">
            <v>0</v>
          </cell>
          <cell r="FU68" t="b">
            <v>0</v>
          </cell>
          <cell r="FV68" t="b">
            <v>0</v>
          </cell>
        </row>
        <row r="69">
          <cell r="A69">
            <v>56</v>
          </cell>
          <cell r="B69">
            <v>455</v>
          </cell>
          <cell r="C69" t="str">
            <v>زياد مصطفي محمد محمد مرعي</v>
          </cell>
          <cell r="D69">
            <v>2</v>
          </cell>
          <cell r="E69">
            <v>1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>مستجد</v>
          </cell>
          <cell r="M69" t="str">
            <v/>
          </cell>
          <cell r="N69" t="str">
            <v/>
          </cell>
          <cell r="O69">
            <v>0</v>
          </cell>
          <cell r="P69">
            <v>0</v>
          </cell>
          <cell r="Q69">
            <v>0</v>
          </cell>
          <cell r="R69" t="str">
            <v>دون المستوى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>دون المستوى</v>
          </cell>
          <cell r="Z69">
            <v>0</v>
          </cell>
          <cell r="AA69">
            <v>0</v>
          </cell>
          <cell r="AB69">
            <v>0</v>
          </cell>
          <cell r="AC69" t="str">
            <v>دون المستوى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 t="str">
            <v>دون المستوى</v>
          </cell>
          <cell r="AK69">
            <v>0</v>
          </cell>
          <cell r="AL69">
            <v>0</v>
          </cell>
          <cell r="AM69">
            <v>0</v>
          </cell>
          <cell r="AN69" t="str">
            <v>دون المستوى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 t="str">
            <v>دون المستوى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 t="str">
            <v>دون المستوى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 t="str">
            <v>دون المستوى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 t="str">
            <v>دون المستوى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 t="str">
            <v>دون المستوى</v>
          </cell>
          <cell r="BZ69">
            <v>0</v>
          </cell>
          <cell r="CA69">
            <v>0</v>
          </cell>
          <cell r="CB69">
            <v>0</v>
          </cell>
          <cell r="CC69" t="str">
            <v>دون المستوى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 t="str">
            <v>دون المستوى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 t="str">
            <v>دون المستوى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 t="str">
            <v>دون المستوى</v>
          </cell>
          <cell r="CZ69">
            <v>0</v>
          </cell>
          <cell r="DA69" t="str">
            <v>دون المستوى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 t="str">
            <v>دون المستوى</v>
          </cell>
          <cell r="DG69">
            <v>0</v>
          </cell>
          <cell r="DH69" t="str">
            <v>دون المستوى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 t="str">
            <v>دون المستوى</v>
          </cell>
          <cell r="DN69">
            <v>0</v>
          </cell>
          <cell r="DO69" t="str">
            <v>دون المستوى</v>
          </cell>
          <cell r="DP69">
            <v>0</v>
          </cell>
          <cell r="DQ69" t="str">
            <v>دون المستوى</v>
          </cell>
          <cell r="DR69">
            <v>0</v>
          </cell>
          <cell r="DS69">
            <v>0</v>
          </cell>
          <cell r="DT69">
            <v>0</v>
          </cell>
          <cell r="DU69" t="str">
            <v>دون المستوى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 t="str">
            <v>دون المستوى</v>
          </cell>
          <cell r="EC69">
            <v>0</v>
          </cell>
          <cell r="ED69">
            <v>0</v>
          </cell>
          <cell r="EE69">
            <v>0</v>
          </cell>
          <cell r="EF69" t="str">
            <v>دون المستوى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 t="str">
            <v>دون المستوى</v>
          </cell>
          <cell r="EN69">
            <v>0</v>
          </cell>
          <cell r="EO69">
            <v>0</v>
          </cell>
          <cell r="EP69">
            <v>0</v>
          </cell>
          <cell r="EQ69" t="str">
            <v>دون المستوى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 t="str">
            <v>دون المستوى</v>
          </cell>
          <cell r="EY69" t="str">
            <v>له دور ثان فى</v>
          </cell>
          <cell r="EZ69" t="str">
            <v xml:space="preserve">عربى انجليزى دراسات رياضيات علوم فنية حاسب نشاط 1 نشاط 2 مجموع دين انجليزى مستوى رفيع فرنسى </v>
          </cell>
          <cell r="FA69" t="str">
            <v/>
          </cell>
          <cell r="FB69">
            <v>0</v>
          </cell>
          <cell r="FC69">
            <v>0</v>
          </cell>
          <cell r="FD69">
            <v>2</v>
          </cell>
          <cell r="FE69">
            <v>2</v>
          </cell>
          <cell r="FF69">
            <v>0</v>
          </cell>
          <cell r="FG69" t="str">
            <v>عربى</v>
          </cell>
          <cell r="FH69" t="str">
            <v>انجليزى</v>
          </cell>
          <cell r="FI69" t="str">
            <v>دراسات</v>
          </cell>
          <cell r="FJ69" t="str">
            <v>رياضيات</v>
          </cell>
          <cell r="FK69" t="str">
            <v>علوم</v>
          </cell>
          <cell r="FL69" t="str">
            <v>فنية</v>
          </cell>
          <cell r="FM69" t="str">
            <v>حاسب</v>
          </cell>
          <cell r="FN69" t="str">
            <v>نشاط 1</v>
          </cell>
          <cell r="FO69" t="str">
            <v>نشاط 2</v>
          </cell>
          <cell r="FP69" t="str">
            <v>مجموع</v>
          </cell>
          <cell r="FQ69" t="str">
            <v>دين</v>
          </cell>
          <cell r="FR69" t="str">
            <v>فرنسى</v>
          </cell>
          <cell r="FS69" t="str">
            <v>انجليزى مستوى رفيع</v>
          </cell>
          <cell r="FT69" t="b">
            <v>0</v>
          </cell>
          <cell r="FU69" t="b">
            <v>0</v>
          </cell>
          <cell r="FV69" t="b">
            <v>0</v>
          </cell>
        </row>
        <row r="70">
          <cell r="A70">
            <v>57</v>
          </cell>
          <cell r="B70">
            <v>456</v>
          </cell>
          <cell r="C70" t="str">
            <v>سعد أحمد محمد أحمد</v>
          </cell>
          <cell r="D70">
            <v>6</v>
          </cell>
          <cell r="E70">
            <v>1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>مستجد</v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 t="str">
            <v>دون المستوى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str">
            <v>دون المستوى</v>
          </cell>
          <cell r="Z70">
            <v>0</v>
          </cell>
          <cell r="AA70">
            <v>0</v>
          </cell>
          <cell r="AB70">
            <v>0</v>
          </cell>
          <cell r="AC70" t="str">
            <v>دون المستوى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 t="str">
            <v>دون المستوى</v>
          </cell>
          <cell r="AK70">
            <v>0</v>
          </cell>
          <cell r="AL70">
            <v>0</v>
          </cell>
          <cell r="AM70">
            <v>0</v>
          </cell>
          <cell r="AN70" t="str">
            <v>دون المستوى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 t="str">
            <v>دون المستوى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 t="str">
            <v>دون المستوى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 t="str">
            <v>دون المستوى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 t="str">
            <v>دون المستوى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 t="str">
            <v>دون المستوى</v>
          </cell>
          <cell r="BZ70">
            <v>0</v>
          </cell>
          <cell r="CA70">
            <v>0</v>
          </cell>
          <cell r="CB70">
            <v>0</v>
          </cell>
          <cell r="CC70" t="str">
            <v>دون المستوى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 t="str">
            <v>دون المستوى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 t="str">
            <v>دون المستوى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 t="str">
            <v>دون المستوى</v>
          </cell>
          <cell r="CZ70">
            <v>0</v>
          </cell>
          <cell r="DA70" t="str">
            <v>دون المستوى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 t="str">
            <v>دون المستوى</v>
          </cell>
          <cell r="DG70">
            <v>0</v>
          </cell>
          <cell r="DH70" t="str">
            <v>دون المستوى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 t="str">
            <v>دون المستوى</v>
          </cell>
          <cell r="DN70">
            <v>0</v>
          </cell>
          <cell r="DO70" t="str">
            <v>دون المستوى</v>
          </cell>
          <cell r="DP70">
            <v>0</v>
          </cell>
          <cell r="DQ70" t="str">
            <v>دون المستوى</v>
          </cell>
          <cell r="DR70">
            <v>0</v>
          </cell>
          <cell r="DS70">
            <v>0</v>
          </cell>
          <cell r="DT70">
            <v>0</v>
          </cell>
          <cell r="DU70" t="str">
            <v>دون المستوى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 t="str">
            <v>دون المستوى</v>
          </cell>
          <cell r="EC70">
            <v>0</v>
          </cell>
          <cell r="ED70">
            <v>0</v>
          </cell>
          <cell r="EE70">
            <v>0</v>
          </cell>
          <cell r="EF70" t="str">
            <v>دون المستوى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 t="str">
            <v>دون المستوى</v>
          </cell>
          <cell r="EN70">
            <v>0</v>
          </cell>
          <cell r="EO70">
            <v>0</v>
          </cell>
          <cell r="EP70">
            <v>0</v>
          </cell>
          <cell r="EQ70" t="str">
            <v>دون المستوى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 t="str">
            <v>دون المستوى</v>
          </cell>
          <cell r="EY70" t="str">
            <v>له دور ثان فى</v>
          </cell>
          <cell r="EZ70" t="str">
            <v xml:space="preserve">عربى انجليزى دراسات رياضيات علوم فنية حاسب نشاط 1 نشاط 2 مجموع دين انجليزى مستوى رفيع فرنسى </v>
          </cell>
          <cell r="FA70" t="str">
            <v/>
          </cell>
          <cell r="FB70">
            <v>0</v>
          </cell>
          <cell r="FC70">
            <v>0</v>
          </cell>
          <cell r="FD70">
            <v>2</v>
          </cell>
          <cell r="FE70">
            <v>2</v>
          </cell>
          <cell r="FF70">
            <v>0</v>
          </cell>
          <cell r="FG70" t="str">
            <v>عربى</v>
          </cell>
          <cell r="FH70" t="str">
            <v>انجليزى</v>
          </cell>
          <cell r="FI70" t="str">
            <v>دراسات</v>
          </cell>
          <cell r="FJ70" t="str">
            <v>رياضيات</v>
          </cell>
          <cell r="FK70" t="str">
            <v>علوم</v>
          </cell>
          <cell r="FL70" t="str">
            <v>فنية</v>
          </cell>
          <cell r="FM70" t="str">
            <v>حاسب</v>
          </cell>
          <cell r="FN70" t="str">
            <v>نشاط 1</v>
          </cell>
          <cell r="FO70" t="str">
            <v>نشاط 2</v>
          </cell>
          <cell r="FP70" t="str">
            <v>مجموع</v>
          </cell>
          <cell r="FQ70" t="str">
            <v>دين</v>
          </cell>
          <cell r="FR70" t="str">
            <v>فرنسى</v>
          </cell>
          <cell r="FS70" t="str">
            <v>انجليزى مستوى رفيع</v>
          </cell>
          <cell r="FT70" t="b">
            <v>0</v>
          </cell>
          <cell r="FU70" t="b">
            <v>0</v>
          </cell>
          <cell r="FV70" t="b">
            <v>0</v>
          </cell>
        </row>
        <row r="71">
          <cell r="A71">
            <v>58</v>
          </cell>
          <cell r="B71">
            <v>457</v>
          </cell>
          <cell r="C71" t="str">
            <v>سعد سعد على أبوشاهين</v>
          </cell>
          <cell r="D71">
            <v>6</v>
          </cell>
          <cell r="E71">
            <v>1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>مستجد</v>
          </cell>
          <cell r="M71" t="str">
            <v/>
          </cell>
          <cell r="N71" t="str">
            <v/>
          </cell>
          <cell r="O71">
            <v>0</v>
          </cell>
          <cell r="P71">
            <v>0</v>
          </cell>
          <cell r="Q71">
            <v>0</v>
          </cell>
          <cell r="R71" t="str">
            <v>دون المستوى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str">
            <v>دون المستوى</v>
          </cell>
          <cell r="Z71">
            <v>0</v>
          </cell>
          <cell r="AA71">
            <v>0</v>
          </cell>
          <cell r="AB71">
            <v>0</v>
          </cell>
          <cell r="AC71" t="str">
            <v>دون المستوى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 t="str">
            <v>دون المستوى</v>
          </cell>
          <cell r="AK71">
            <v>0</v>
          </cell>
          <cell r="AL71">
            <v>0</v>
          </cell>
          <cell r="AM71">
            <v>0</v>
          </cell>
          <cell r="AN71" t="str">
            <v>دون المستوى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 t="str">
            <v>دون المستوى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 t="str">
            <v>دون المستوى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 t="str">
            <v>دون المستوى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 t="str">
            <v>دون المستوى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 t="str">
            <v>دون المستوى</v>
          </cell>
          <cell r="BZ71">
            <v>0</v>
          </cell>
          <cell r="CA71">
            <v>0</v>
          </cell>
          <cell r="CB71">
            <v>0</v>
          </cell>
          <cell r="CC71" t="str">
            <v>دون المستوى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 t="str">
            <v>دون المستوى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 t="str">
            <v>دون المستوى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 t="str">
            <v>دون المستوى</v>
          </cell>
          <cell r="CZ71">
            <v>0</v>
          </cell>
          <cell r="DA71" t="str">
            <v>دون المستوى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 t="str">
            <v>دون المستوى</v>
          </cell>
          <cell r="DG71">
            <v>0</v>
          </cell>
          <cell r="DH71" t="str">
            <v>دون المستوى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>دون المستوى</v>
          </cell>
          <cell r="DN71">
            <v>0</v>
          </cell>
          <cell r="DO71" t="str">
            <v>دون المستوى</v>
          </cell>
          <cell r="DP71">
            <v>0</v>
          </cell>
          <cell r="DQ71" t="str">
            <v>دون المستوى</v>
          </cell>
          <cell r="DR71">
            <v>0</v>
          </cell>
          <cell r="DS71">
            <v>0</v>
          </cell>
          <cell r="DT71">
            <v>0</v>
          </cell>
          <cell r="DU71" t="str">
            <v>دون المستوى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 t="str">
            <v>دون المستوى</v>
          </cell>
          <cell r="EC71">
            <v>0</v>
          </cell>
          <cell r="ED71">
            <v>0</v>
          </cell>
          <cell r="EE71">
            <v>0</v>
          </cell>
          <cell r="EF71" t="str">
            <v>دون المستوى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 t="str">
            <v>دون المستوى</v>
          </cell>
          <cell r="EN71">
            <v>0</v>
          </cell>
          <cell r="EO71">
            <v>0</v>
          </cell>
          <cell r="EP71">
            <v>0</v>
          </cell>
          <cell r="EQ71" t="str">
            <v>دون المستوى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 t="str">
            <v>دون المستوى</v>
          </cell>
          <cell r="EY71" t="str">
            <v>له دور ثان فى</v>
          </cell>
          <cell r="EZ71" t="str">
            <v xml:space="preserve">عربى انجليزى دراسات رياضيات علوم فنية حاسب نشاط 1 نشاط 2 مجموع دين انجليزى مستوى رفيع فرنسى </v>
          </cell>
          <cell r="FA71" t="str">
            <v/>
          </cell>
          <cell r="FB71">
            <v>0</v>
          </cell>
          <cell r="FC71">
            <v>0</v>
          </cell>
          <cell r="FD71">
            <v>2</v>
          </cell>
          <cell r="FE71">
            <v>2</v>
          </cell>
          <cell r="FF71">
            <v>0</v>
          </cell>
          <cell r="FG71" t="str">
            <v>عربى</v>
          </cell>
          <cell r="FH71" t="str">
            <v>انجليزى</v>
          </cell>
          <cell r="FI71" t="str">
            <v>دراسات</v>
          </cell>
          <cell r="FJ71" t="str">
            <v>رياضيات</v>
          </cell>
          <cell r="FK71" t="str">
            <v>علوم</v>
          </cell>
          <cell r="FL71" t="str">
            <v>فنية</v>
          </cell>
          <cell r="FM71" t="str">
            <v>حاسب</v>
          </cell>
          <cell r="FN71" t="str">
            <v>نشاط 1</v>
          </cell>
          <cell r="FO71" t="str">
            <v>نشاط 2</v>
          </cell>
          <cell r="FP71" t="str">
            <v>مجموع</v>
          </cell>
          <cell r="FQ71" t="str">
            <v>دين</v>
          </cell>
          <cell r="FR71" t="str">
            <v>فرنسى</v>
          </cell>
          <cell r="FS71" t="str">
            <v>انجليزى مستوى رفيع</v>
          </cell>
          <cell r="FT71" t="b">
            <v>0</v>
          </cell>
          <cell r="FU71" t="b">
            <v>0</v>
          </cell>
          <cell r="FV71" t="b">
            <v>0</v>
          </cell>
        </row>
        <row r="72">
          <cell r="A72">
            <v>59</v>
          </cell>
          <cell r="B72">
            <v>458</v>
          </cell>
          <cell r="C72" t="str">
            <v>سعيد حسن صبحى حسن أبوعتمان</v>
          </cell>
          <cell r="D72">
            <v>2</v>
          </cell>
          <cell r="E72">
            <v>1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>مستجد</v>
          </cell>
          <cell r="M72" t="str">
            <v/>
          </cell>
          <cell r="N72" t="str">
            <v/>
          </cell>
          <cell r="O72">
            <v>0</v>
          </cell>
          <cell r="P72">
            <v>0</v>
          </cell>
          <cell r="Q72">
            <v>0</v>
          </cell>
          <cell r="R72" t="str">
            <v>دون المستوى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str">
            <v>دون المستوى</v>
          </cell>
          <cell r="Z72">
            <v>0</v>
          </cell>
          <cell r="AA72">
            <v>0</v>
          </cell>
          <cell r="AB72">
            <v>0</v>
          </cell>
          <cell r="AC72" t="str">
            <v>دون المستوى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 t="str">
            <v>دون المستوى</v>
          </cell>
          <cell r="AK72">
            <v>0</v>
          </cell>
          <cell r="AL72">
            <v>0</v>
          </cell>
          <cell r="AM72">
            <v>0</v>
          </cell>
          <cell r="AN72" t="str">
            <v>دون المستوى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 t="str">
            <v>دون المستوى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 t="str">
            <v>دون المستوى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 t="str">
            <v>دون المستوى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 t="str">
            <v>دون المستوى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 t="str">
            <v>دون المستوى</v>
          </cell>
          <cell r="BZ72">
            <v>0</v>
          </cell>
          <cell r="CA72">
            <v>0</v>
          </cell>
          <cell r="CB72">
            <v>0</v>
          </cell>
          <cell r="CC72" t="str">
            <v>دون المستوى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 t="str">
            <v>دون المستوى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 t="str">
            <v>دون المستوى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 t="str">
            <v>دون المستوى</v>
          </cell>
          <cell r="CZ72">
            <v>0</v>
          </cell>
          <cell r="DA72" t="str">
            <v>دون المستوى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 t="str">
            <v>دون المستوى</v>
          </cell>
          <cell r="DG72">
            <v>0</v>
          </cell>
          <cell r="DH72" t="str">
            <v>دون المستوى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 t="str">
            <v>دون المستوى</v>
          </cell>
          <cell r="DN72">
            <v>0</v>
          </cell>
          <cell r="DO72" t="str">
            <v>دون المستوى</v>
          </cell>
          <cell r="DP72">
            <v>0</v>
          </cell>
          <cell r="DQ72" t="str">
            <v>دون المستوى</v>
          </cell>
          <cell r="DR72">
            <v>0</v>
          </cell>
          <cell r="DS72">
            <v>0</v>
          </cell>
          <cell r="DT72">
            <v>0</v>
          </cell>
          <cell r="DU72" t="str">
            <v>دون المستوى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 t="str">
            <v>دون المستوى</v>
          </cell>
          <cell r="EC72">
            <v>0</v>
          </cell>
          <cell r="ED72">
            <v>0</v>
          </cell>
          <cell r="EE72">
            <v>0</v>
          </cell>
          <cell r="EF72" t="str">
            <v>دون المستوى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 t="str">
            <v>دون المستوى</v>
          </cell>
          <cell r="EN72">
            <v>0</v>
          </cell>
          <cell r="EO72">
            <v>0</v>
          </cell>
          <cell r="EP72">
            <v>0</v>
          </cell>
          <cell r="EQ72" t="str">
            <v>دون المستوى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 t="str">
            <v>دون المستوى</v>
          </cell>
          <cell r="EY72" t="str">
            <v>له دور ثان فى</v>
          </cell>
          <cell r="EZ72" t="str">
            <v xml:space="preserve">عربى انجليزى دراسات رياضيات علوم فنية حاسب نشاط 1 نشاط 2 مجموع دين انجليزى مستوى رفيع فرنسى </v>
          </cell>
          <cell r="FA72" t="str">
            <v/>
          </cell>
          <cell r="FB72">
            <v>0</v>
          </cell>
          <cell r="FC72">
            <v>0</v>
          </cell>
          <cell r="FD72">
            <v>2</v>
          </cell>
          <cell r="FE72">
            <v>2</v>
          </cell>
          <cell r="FF72">
            <v>0</v>
          </cell>
          <cell r="FG72" t="str">
            <v>عربى</v>
          </cell>
          <cell r="FH72" t="str">
            <v>انجليزى</v>
          </cell>
          <cell r="FI72" t="str">
            <v>دراسات</v>
          </cell>
          <cell r="FJ72" t="str">
            <v>رياضيات</v>
          </cell>
          <cell r="FK72" t="str">
            <v>علوم</v>
          </cell>
          <cell r="FL72" t="str">
            <v>فنية</v>
          </cell>
          <cell r="FM72" t="str">
            <v>حاسب</v>
          </cell>
          <cell r="FN72" t="str">
            <v>نشاط 1</v>
          </cell>
          <cell r="FO72" t="str">
            <v>نشاط 2</v>
          </cell>
          <cell r="FP72" t="str">
            <v>مجموع</v>
          </cell>
          <cell r="FQ72" t="str">
            <v>دين</v>
          </cell>
          <cell r="FR72" t="str">
            <v>فرنسى</v>
          </cell>
          <cell r="FS72" t="str">
            <v>انجليزى مستوى رفيع</v>
          </cell>
          <cell r="FT72" t="b">
            <v>0</v>
          </cell>
          <cell r="FU72" t="b">
            <v>0</v>
          </cell>
          <cell r="FV72" t="b">
            <v>0</v>
          </cell>
        </row>
        <row r="73">
          <cell r="A73">
            <v>60</v>
          </cell>
          <cell r="B73">
            <v>459</v>
          </cell>
          <cell r="C73" t="str">
            <v>شادى على فاضل شرف</v>
          </cell>
          <cell r="D73">
            <v>5</v>
          </cell>
          <cell r="E73">
            <v>1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>مستجد</v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 t="str">
            <v>دون المستوى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str">
            <v>دون المستوى</v>
          </cell>
          <cell r="Z73">
            <v>0</v>
          </cell>
          <cell r="AA73">
            <v>0</v>
          </cell>
          <cell r="AB73">
            <v>0</v>
          </cell>
          <cell r="AC73" t="str">
            <v>دون المستوى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 t="str">
            <v>دون المستوى</v>
          </cell>
          <cell r="AK73">
            <v>0</v>
          </cell>
          <cell r="AL73">
            <v>0</v>
          </cell>
          <cell r="AM73">
            <v>0</v>
          </cell>
          <cell r="AN73" t="str">
            <v>دون المستوى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 t="str">
            <v>دون المستوى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 t="str">
            <v>دون المستوى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 t="str">
            <v>دون المستوى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 t="str">
            <v>دون المستوى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 t="str">
            <v>دون المستوى</v>
          </cell>
          <cell r="BZ73">
            <v>0</v>
          </cell>
          <cell r="CA73">
            <v>0</v>
          </cell>
          <cell r="CB73">
            <v>0</v>
          </cell>
          <cell r="CC73" t="str">
            <v>دون المستوى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 t="str">
            <v>دون المستوى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 t="str">
            <v>دون المستوى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 t="str">
            <v>دون المستوى</v>
          </cell>
          <cell r="CZ73">
            <v>0</v>
          </cell>
          <cell r="DA73" t="str">
            <v>دون المستوى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 t="str">
            <v>دون المستوى</v>
          </cell>
          <cell r="DG73">
            <v>0</v>
          </cell>
          <cell r="DH73" t="str">
            <v>دون المستوى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 t="str">
            <v>دون المستوى</v>
          </cell>
          <cell r="DN73">
            <v>0</v>
          </cell>
          <cell r="DO73" t="str">
            <v>دون المستوى</v>
          </cell>
          <cell r="DP73">
            <v>0</v>
          </cell>
          <cell r="DQ73" t="str">
            <v>دون المستوى</v>
          </cell>
          <cell r="DR73">
            <v>0</v>
          </cell>
          <cell r="DS73">
            <v>0</v>
          </cell>
          <cell r="DT73">
            <v>0</v>
          </cell>
          <cell r="DU73" t="str">
            <v>دون المستوى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دون المستوى</v>
          </cell>
          <cell r="EC73">
            <v>0</v>
          </cell>
          <cell r="ED73">
            <v>0</v>
          </cell>
          <cell r="EE73">
            <v>0</v>
          </cell>
          <cell r="EF73" t="str">
            <v>دون المستوى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 t="str">
            <v>دون المستوى</v>
          </cell>
          <cell r="EN73">
            <v>0</v>
          </cell>
          <cell r="EO73">
            <v>0</v>
          </cell>
          <cell r="EP73">
            <v>0</v>
          </cell>
          <cell r="EQ73" t="str">
            <v>دون المستوى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 t="str">
            <v>دون المستوى</v>
          </cell>
          <cell r="EY73" t="str">
            <v>له دور ثان فى</v>
          </cell>
          <cell r="EZ73" t="str">
            <v xml:space="preserve">عربى انجليزى دراسات رياضيات علوم فنية حاسب نشاط 1 نشاط 2 مجموع دين انجليزى مستوى رفيع فرنسى </v>
          </cell>
          <cell r="FA73" t="str">
            <v/>
          </cell>
          <cell r="FB73">
            <v>0</v>
          </cell>
          <cell r="FC73">
            <v>0</v>
          </cell>
          <cell r="FD73">
            <v>2</v>
          </cell>
          <cell r="FE73">
            <v>2</v>
          </cell>
          <cell r="FF73">
            <v>0</v>
          </cell>
          <cell r="FG73" t="str">
            <v>عربى</v>
          </cell>
          <cell r="FH73" t="str">
            <v>انجليزى</v>
          </cell>
          <cell r="FI73" t="str">
            <v>دراسات</v>
          </cell>
          <cell r="FJ73" t="str">
            <v>رياضيات</v>
          </cell>
          <cell r="FK73" t="str">
            <v>علوم</v>
          </cell>
          <cell r="FL73" t="str">
            <v>فنية</v>
          </cell>
          <cell r="FM73" t="str">
            <v>حاسب</v>
          </cell>
          <cell r="FN73" t="str">
            <v>نشاط 1</v>
          </cell>
          <cell r="FO73" t="str">
            <v>نشاط 2</v>
          </cell>
          <cell r="FP73" t="str">
            <v>مجموع</v>
          </cell>
          <cell r="FQ73" t="str">
            <v>دين</v>
          </cell>
          <cell r="FR73" t="str">
            <v>فرنسى</v>
          </cell>
          <cell r="FS73" t="str">
            <v>انجليزى مستوى رفيع</v>
          </cell>
          <cell r="FT73" t="b">
            <v>0</v>
          </cell>
          <cell r="FU73" t="b">
            <v>0</v>
          </cell>
          <cell r="FV73" t="b">
            <v>0</v>
          </cell>
        </row>
        <row r="74">
          <cell r="A74">
            <v>61</v>
          </cell>
          <cell r="B74">
            <v>460</v>
          </cell>
          <cell r="C74" t="str">
            <v>شادي محمد إبراهيم صالح مرعي</v>
          </cell>
          <cell r="D74">
            <v>3</v>
          </cell>
          <cell r="E74">
            <v>1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>مستجد</v>
          </cell>
          <cell r="M74" t="str">
            <v/>
          </cell>
          <cell r="N74" t="str">
            <v/>
          </cell>
          <cell r="O74">
            <v>0</v>
          </cell>
          <cell r="P74">
            <v>0</v>
          </cell>
          <cell r="Q74">
            <v>0</v>
          </cell>
          <cell r="R74" t="str">
            <v>دون المستوى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str">
            <v>دون المستوى</v>
          </cell>
          <cell r="Z74">
            <v>0</v>
          </cell>
          <cell r="AA74">
            <v>0</v>
          </cell>
          <cell r="AB74">
            <v>0</v>
          </cell>
          <cell r="AC74" t="str">
            <v>دون المستوى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 t="str">
            <v>دون المستوى</v>
          </cell>
          <cell r="AK74">
            <v>0</v>
          </cell>
          <cell r="AL74">
            <v>0</v>
          </cell>
          <cell r="AM74">
            <v>0</v>
          </cell>
          <cell r="AN74" t="str">
            <v>دون المستوى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 t="str">
            <v>دون المستوى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 t="str">
            <v>دون المستوى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 t="str">
            <v>دون المستوى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 t="str">
            <v>دون المستوى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 t="str">
            <v>دون المستوى</v>
          </cell>
          <cell r="BZ74">
            <v>0</v>
          </cell>
          <cell r="CA74">
            <v>0</v>
          </cell>
          <cell r="CB74">
            <v>0</v>
          </cell>
          <cell r="CC74" t="str">
            <v>دون المستوى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 t="str">
            <v>دون المستوى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 t="str">
            <v>دون المستوى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 t="str">
            <v>دون المستوى</v>
          </cell>
          <cell r="CZ74">
            <v>0</v>
          </cell>
          <cell r="DA74" t="str">
            <v>دون المستوى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 t="str">
            <v>دون المستوى</v>
          </cell>
          <cell r="DG74">
            <v>0</v>
          </cell>
          <cell r="DH74" t="str">
            <v>دون المستوى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 t="str">
            <v>دون المستوى</v>
          </cell>
          <cell r="DN74">
            <v>0</v>
          </cell>
          <cell r="DO74" t="str">
            <v>دون المستوى</v>
          </cell>
          <cell r="DP74">
            <v>0</v>
          </cell>
          <cell r="DQ74" t="str">
            <v>دون المستوى</v>
          </cell>
          <cell r="DR74">
            <v>0</v>
          </cell>
          <cell r="DS74">
            <v>0</v>
          </cell>
          <cell r="DT74">
            <v>0</v>
          </cell>
          <cell r="DU74" t="str">
            <v>دون المستوى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 t="str">
            <v>دون المستوى</v>
          </cell>
          <cell r="EC74">
            <v>0</v>
          </cell>
          <cell r="ED74">
            <v>0</v>
          </cell>
          <cell r="EE74">
            <v>0</v>
          </cell>
          <cell r="EF74" t="str">
            <v>دون المستوى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 t="str">
            <v>دون المستوى</v>
          </cell>
          <cell r="EN74">
            <v>0</v>
          </cell>
          <cell r="EO74">
            <v>0</v>
          </cell>
          <cell r="EP74">
            <v>0</v>
          </cell>
          <cell r="EQ74" t="str">
            <v>دون المستوى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 t="str">
            <v>دون المستوى</v>
          </cell>
          <cell r="EY74" t="str">
            <v>له دور ثان فى</v>
          </cell>
          <cell r="EZ74" t="str">
            <v xml:space="preserve">عربى انجليزى دراسات رياضيات علوم فنية حاسب نشاط 1 نشاط 2 مجموع دين انجليزى مستوى رفيع فرنسى </v>
          </cell>
          <cell r="FA74" t="str">
            <v/>
          </cell>
          <cell r="FB74">
            <v>0</v>
          </cell>
          <cell r="FC74">
            <v>0</v>
          </cell>
          <cell r="FD74">
            <v>2</v>
          </cell>
          <cell r="FE74">
            <v>2</v>
          </cell>
          <cell r="FF74">
            <v>0</v>
          </cell>
          <cell r="FG74" t="str">
            <v>عربى</v>
          </cell>
          <cell r="FH74" t="str">
            <v>انجليزى</v>
          </cell>
          <cell r="FI74" t="str">
            <v>دراسات</v>
          </cell>
          <cell r="FJ74" t="str">
            <v>رياضيات</v>
          </cell>
          <cell r="FK74" t="str">
            <v>علوم</v>
          </cell>
          <cell r="FL74" t="str">
            <v>فنية</v>
          </cell>
          <cell r="FM74" t="str">
            <v>حاسب</v>
          </cell>
          <cell r="FN74" t="str">
            <v>نشاط 1</v>
          </cell>
          <cell r="FO74" t="str">
            <v>نشاط 2</v>
          </cell>
          <cell r="FP74" t="str">
            <v>مجموع</v>
          </cell>
          <cell r="FQ74" t="str">
            <v>دين</v>
          </cell>
          <cell r="FR74" t="str">
            <v>فرنسى</v>
          </cell>
          <cell r="FS74" t="str">
            <v>انجليزى مستوى رفيع</v>
          </cell>
          <cell r="FT74" t="b">
            <v>0</v>
          </cell>
          <cell r="FU74" t="b">
            <v>0</v>
          </cell>
          <cell r="FV74" t="b">
            <v>0</v>
          </cell>
        </row>
        <row r="75">
          <cell r="A75">
            <v>62</v>
          </cell>
          <cell r="B75">
            <v>461</v>
          </cell>
          <cell r="C75" t="str">
            <v>صالح هاني صالح كريم منصور</v>
          </cell>
          <cell r="D75">
            <v>5</v>
          </cell>
          <cell r="E75">
            <v>1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>مستجد</v>
          </cell>
          <cell r="M75" t="str">
            <v/>
          </cell>
          <cell r="N75" t="str">
            <v/>
          </cell>
          <cell r="O75">
            <v>0</v>
          </cell>
          <cell r="P75">
            <v>0</v>
          </cell>
          <cell r="Q75">
            <v>0</v>
          </cell>
          <cell r="R75" t="str">
            <v>دون المستوى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str">
            <v>دون المستوى</v>
          </cell>
          <cell r="Z75">
            <v>0</v>
          </cell>
          <cell r="AA75">
            <v>0</v>
          </cell>
          <cell r="AB75">
            <v>0</v>
          </cell>
          <cell r="AC75" t="str">
            <v>دون المستوى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 t="str">
            <v>دون المستوى</v>
          </cell>
          <cell r="AK75">
            <v>0</v>
          </cell>
          <cell r="AL75">
            <v>0</v>
          </cell>
          <cell r="AM75">
            <v>0</v>
          </cell>
          <cell r="AN75" t="str">
            <v>دون المستوى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 t="str">
            <v>دون المستوى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 t="str">
            <v>دون المستوى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 t="str">
            <v>دون المستوى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 t="str">
            <v>دون المستوى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 t="str">
            <v>دون المستوى</v>
          </cell>
          <cell r="BZ75">
            <v>0</v>
          </cell>
          <cell r="CA75">
            <v>0</v>
          </cell>
          <cell r="CB75">
            <v>0</v>
          </cell>
          <cell r="CC75" t="str">
            <v>دون المستوى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 t="str">
            <v>دون المستوى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 t="str">
            <v>دون المستوى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 t="str">
            <v>دون المستوى</v>
          </cell>
          <cell r="CZ75">
            <v>0</v>
          </cell>
          <cell r="DA75" t="str">
            <v>دون المستوى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 t="str">
            <v>دون المستوى</v>
          </cell>
          <cell r="DG75">
            <v>0</v>
          </cell>
          <cell r="DH75" t="str">
            <v>دون المستوى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 t="str">
            <v>دون المستوى</v>
          </cell>
          <cell r="DN75">
            <v>0</v>
          </cell>
          <cell r="DO75" t="str">
            <v>دون المستوى</v>
          </cell>
          <cell r="DP75">
            <v>0</v>
          </cell>
          <cell r="DQ75" t="str">
            <v>دون المستوى</v>
          </cell>
          <cell r="DR75">
            <v>0</v>
          </cell>
          <cell r="DS75">
            <v>0</v>
          </cell>
          <cell r="DT75">
            <v>0</v>
          </cell>
          <cell r="DU75" t="str">
            <v>دون المستوى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 t="str">
            <v>دون المستوى</v>
          </cell>
          <cell r="EC75">
            <v>0</v>
          </cell>
          <cell r="ED75">
            <v>0</v>
          </cell>
          <cell r="EE75">
            <v>0</v>
          </cell>
          <cell r="EF75" t="str">
            <v>دون المستوى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 t="str">
            <v>دون المستوى</v>
          </cell>
          <cell r="EN75">
            <v>0</v>
          </cell>
          <cell r="EO75">
            <v>0</v>
          </cell>
          <cell r="EP75">
            <v>0</v>
          </cell>
          <cell r="EQ75" t="str">
            <v>دون المستوى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 t="str">
            <v>دون المستوى</v>
          </cell>
          <cell r="EY75" t="str">
            <v>له دور ثان فى</v>
          </cell>
          <cell r="EZ75" t="str">
            <v xml:space="preserve">عربى انجليزى دراسات رياضيات علوم فنية حاسب نشاط 1 نشاط 2 مجموع دين انجليزى مستوى رفيع فرنسى </v>
          </cell>
          <cell r="FA75" t="str">
            <v/>
          </cell>
          <cell r="FB75">
            <v>0</v>
          </cell>
          <cell r="FC75">
            <v>0</v>
          </cell>
          <cell r="FD75">
            <v>2</v>
          </cell>
          <cell r="FE75">
            <v>2</v>
          </cell>
          <cell r="FF75">
            <v>0</v>
          </cell>
          <cell r="FG75" t="str">
            <v>عربى</v>
          </cell>
          <cell r="FH75" t="str">
            <v>انجليزى</v>
          </cell>
          <cell r="FI75" t="str">
            <v>دراسات</v>
          </cell>
          <cell r="FJ75" t="str">
            <v>رياضيات</v>
          </cell>
          <cell r="FK75" t="str">
            <v>علوم</v>
          </cell>
          <cell r="FL75" t="str">
            <v>فنية</v>
          </cell>
          <cell r="FM75" t="str">
            <v>حاسب</v>
          </cell>
          <cell r="FN75" t="str">
            <v>نشاط 1</v>
          </cell>
          <cell r="FO75" t="str">
            <v>نشاط 2</v>
          </cell>
          <cell r="FP75" t="str">
            <v>مجموع</v>
          </cell>
          <cell r="FQ75" t="str">
            <v>دين</v>
          </cell>
          <cell r="FR75" t="str">
            <v>فرنسى</v>
          </cell>
          <cell r="FS75" t="str">
            <v>انجليزى مستوى رفيع</v>
          </cell>
          <cell r="FT75" t="b">
            <v>0</v>
          </cell>
          <cell r="FU75" t="b">
            <v>0</v>
          </cell>
          <cell r="FV75" t="b">
            <v>0</v>
          </cell>
        </row>
        <row r="76">
          <cell r="A76">
            <v>63</v>
          </cell>
          <cell r="B76">
            <v>462</v>
          </cell>
          <cell r="C76" t="str">
            <v>صبرى صبرى أحمد على يحيى</v>
          </cell>
          <cell r="D76">
            <v>6</v>
          </cell>
          <cell r="E76">
            <v>1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>مستجد</v>
          </cell>
          <cell r="M76" t="str">
            <v/>
          </cell>
          <cell r="N76" t="str">
            <v/>
          </cell>
          <cell r="O76">
            <v>0</v>
          </cell>
          <cell r="P76">
            <v>0</v>
          </cell>
          <cell r="Q76">
            <v>0</v>
          </cell>
          <cell r="R76" t="str">
            <v>دون المستوى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>دون المستوى</v>
          </cell>
          <cell r="Z76">
            <v>0</v>
          </cell>
          <cell r="AA76">
            <v>0</v>
          </cell>
          <cell r="AB76">
            <v>0</v>
          </cell>
          <cell r="AC76" t="str">
            <v>دون المستوى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 t="str">
            <v>دون المستوى</v>
          </cell>
          <cell r="AK76">
            <v>0</v>
          </cell>
          <cell r="AL76">
            <v>0</v>
          </cell>
          <cell r="AM76">
            <v>0</v>
          </cell>
          <cell r="AN76" t="str">
            <v>دون المستوى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 t="str">
            <v>دون المستوى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 t="str">
            <v>دون المستوى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 t="str">
            <v>دون المستوى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 t="str">
            <v>دون المستوى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 t="str">
            <v>دون المستوى</v>
          </cell>
          <cell r="BZ76">
            <v>0</v>
          </cell>
          <cell r="CA76">
            <v>0</v>
          </cell>
          <cell r="CB76">
            <v>0</v>
          </cell>
          <cell r="CC76" t="str">
            <v>دون المستوى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 t="str">
            <v>دون المستوى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 t="str">
            <v>دون المستوى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 t="str">
            <v>دون المستوى</v>
          </cell>
          <cell r="CZ76">
            <v>0</v>
          </cell>
          <cell r="DA76" t="str">
            <v>دون المستوى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 t="str">
            <v>دون المستوى</v>
          </cell>
          <cell r="DG76">
            <v>0</v>
          </cell>
          <cell r="DH76" t="str">
            <v>دون المستوى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 t="str">
            <v>دون المستوى</v>
          </cell>
          <cell r="DN76">
            <v>0</v>
          </cell>
          <cell r="DO76" t="str">
            <v>دون المستوى</v>
          </cell>
          <cell r="DP76">
            <v>0</v>
          </cell>
          <cell r="DQ76" t="str">
            <v>دون المستوى</v>
          </cell>
          <cell r="DR76">
            <v>0</v>
          </cell>
          <cell r="DS76">
            <v>0</v>
          </cell>
          <cell r="DT76">
            <v>0</v>
          </cell>
          <cell r="DU76" t="str">
            <v>دون المستوى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 t="str">
            <v>دون المستوى</v>
          </cell>
          <cell r="EC76">
            <v>0</v>
          </cell>
          <cell r="ED76">
            <v>0</v>
          </cell>
          <cell r="EE76">
            <v>0</v>
          </cell>
          <cell r="EF76" t="str">
            <v>دون المستوى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 t="str">
            <v>دون المستوى</v>
          </cell>
          <cell r="EN76">
            <v>0</v>
          </cell>
          <cell r="EO76">
            <v>0</v>
          </cell>
          <cell r="EP76">
            <v>0</v>
          </cell>
          <cell r="EQ76" t="str">
            <v>دون المستوى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 t="str">
            <v>دون المستوى</v>
          </cell>
          <cell r="EY76" t="str">
            <v>له دور ثان فى</v>
          </cell>
          <cell r="EZ76" t="str">
            <v xml:space="preserve">عربى انجليزى دراسات رياضيات علوم فنية حاسب نشاط 1 نشاط 2 مجموع دين انجليزى مستوى رفيع فرنسى </v>
          </cell>
          <cell r="FA76" t="str">
            <v/>
          </cell>
          <cell r="FB76">
            <v>0</v>
          </cell>
          <cell r="FC76">
            <v>0</v>
          </cell>
          <cell r="FD76">
            <v>2</v>
          </cell>
          <cell r="FE76">
            <v>2</v>
          </cell>
          <cell r="FF76">
            <v>0</v>
          </cell>
          <cell r="FG76" t="str">
            <v>عربى</v>
          </cell>
          <cell r="FH76" t="str">
            <v>انجليزى</v>
          </cell>
          <cell r="FI76" t="str">
            <v>دراسات</v>
          </cell>
          <cell r="FJ76" t="str">
            <v>رياضيات</v>
          </cell>
          <cell r="FK76" t="str">
            <v>علوم</v>
          </cell>
          <cell r="FL76" t="str">
            <v>فنية</v>
          </cell>
          <cell r="FM76" t="str">
            <v>حاسب</v>
          </cell>
          <cell r="FN76" t="str">
            <v>نشاط 1</v>
          </cell>
          <cell r="FO76" t="str">
            <v>نشاط 2</v>
          </cell>
          <cell r="FP76" t="str">
            <v>مجموع</v>
          </cell>
          <cell r="FQ76" t="str">
            <v>دين</v>
          </cell>
          <cell r="FR76" t="str">
            <v>فرنسى</v>
          </cell>
          <cell r="FS76" t="str">
            <v>انجليزى مستوى رفيع</v>
          </cell>
          <cell r="FT76" t="b">
            <v>0</v>
          </cell>
          <cell r="FU76" t="b">
            <v>0</v>
          </cell>
          <cell r="FV76" t="b">
            <v>0</v>
          </cell>
        </row>
        <row r="77">
          <cell r="A77">
            <v>64</v>
          </cell>
          <cell r="B77">
            <v>463</v>
          </cell>
          <cell r="C77" t="str">
            <v>صديق أحمد محمود عبد الخالق</v>
          </cell>
          <cell r="D77">
            <v>4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>مستجد</v>
          </cell>
          <cell r="M77" t="str">
            <v/>
          </cell>
          <cell r="N77" t="str">
            <v/>
          </cell>
          <cell r="O77">
            <v>0</v>
          </cell>
          <cell r="P77">
            <v>0</v>
          </cell>
          <cell r="Q77">
            <v>0</v>
          </cell>
          <cell r="R77" t="str">
            <v>دون المستوى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str">
            <v>دون المستوى</v>
          </cell>
          <cell r="Z77">
            <v>0</v>
          </cell>
          <cell r="AA77">
            <v>0</v>
          </cell>
          <cell r="AB77">
            <v>0</v>
          </cell>
          <cell r="AC77" t="str">
            <v>دون المستوى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 t="str">
            <v>دون المستوى</v>
          </cell>
          <cell r="AK77">
            <v>0</v>
          </cell>
          <cell r="AL77">
            <v>0</v>
          </cell>
          <cell r="AM77">
            <v>0</v>
          </cell>
          <cell r="AN77" t="str">
            <v>دون المستوى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 t="str">
            <v>دون المستوى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 t="str">
            <v>دون المستوى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 t="str">
            <v>دون المستوى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 t="str">
            <v>دون المستوى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 t="str">
            <v>دون المستوى</v>
          </cell>
          <cell r="BZ77">
            <v>0</v>
          </cell>
          <cell r="CA77">
            <v>0</v>
          </cell>
          <cell r="CB77">
            <v>0</v>
          </cell>
          <cell r="CC77" t="str">
            <v>دون المستوى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 t="str">
            <v>دون المستوى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 t="str">
            <v>دون المستوى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 t="str">
            <v>دون المستوى</v>
          </cell>
          <cell r="CZ77">
            <v>0</v>
          </cell>
          <cell r="DA77" t="str">
            <v>دون المستوى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 t="str">
            <v>دون المستوى</v>
          </cell>
          <cell r="DG77">
            <v>0</v>
          </cell>
          <cell r="DH77" t="str">
            <v>دون المستوى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 t="str">
            <v>دون المستوى</v>
          </cell>
          <cell r="DN77">
            <v>0</v>
          </cell>
          <cell r="DO77" t="str">
            <v>دون المستوى</v>
          </cell>
          <cell r="DP77">
            <v>0</v>
          </cell>
          <cell r="DQ77" t="str">
            <v>دون المستوى</v>
          </cell>
          <cell r="DR77">
            <v>0</v>
          </cell>
          <cell r="DS77">
            <v>0</v>
          </cell>
          <cell r="DT77">
            <v>0</v>
          </cell>
          <cell r="DU77" t="str">
            <v>دون المستوى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 t="str">
            <v>دون المستوى</v>
          </cell>
          <cell r="EC77">
            <v>0</v>
          </cell>
          <cell r="ED77">
            <v>0</v>
          </cell>
          <cell r="EE77">
            <v>0</v>
          </cell>
          <cell r="EF77" t="str">
            <v>دون المستوى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 t="str">
            <v>دون المستوى</v>
          </cell>
          <cell r="EN77">
            <v>0</v>
          </cell>
          <cell r="EO77">
            <v>0</v>
          </cell>
          <cell r="EP77">
            <v>0</v>
          </cell>
          <cell r="EQ77" t="str">
            <v>دون المستوى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 t="str">
            <v>دون المستوى</v>
          </cell>
          <cell r="EY77" t="str">
            <v>له دور ثان فى</v>
          </cell>
          <cell r="EZ77" t="str">
            <v xml:space="preserve">عربى انجليزى دراسات رياضيات علوم فنية حاسب نشاط 1 نشاط 2 مجموع دين انجليزى مستوى رفيع فرنسى </v>
          </cell>
          <cell r="FA77" t="str">
            <v/>
          </cell>
          <cell r="FB77">
            <v>0</v>
          </cell>
          <cell r="FC77">
            <v>0</v>
          </cell>
          <cell r="FD77">
            <v>2</v>
          </cell>
          <cell r="FE77">
            <v>2</v>
          </cell>
          <cell r="FF77">
            <v>0</v>
          </cell>
          <cell r="FG77" t="str">
            <v>عربى</v>
          </cell>
          <cell r="FH77" t="str">
            <v>انجليزى</v>
          </cell>
          <cell r="FI77" t="str">
            <v>دراسات</v>
          </cell>
          <cell r="FJ77" t="str">
            <v>رياضيات</v>
          </cell>
          <cell r="FK77" t="str">
            <v>علوم</v>
          </cell>
          <cell r="FL77" t="str">
            <v>فنية</v>
          </cell>
          <cell r="FM77" t="str">
            <v>حاسب</v>
          </cell>
          <cell r="FN77" t="str">
            <v>نشاط 1</v>
          </cell>
          <cell r="FO77" t="str">
            <v>نشاط 2</v>
          </cell>
          <cell r="FP77" t="str">
            <v>مجموع</v>
          </cell>
          <cell r="FQ77" t="str">
            <v>دين</v>
          </cell>
          <cell r="FR77" t="str">
            <v>فرنسى</v>
          </cell>
          <cell r="FS77" t="str">
            <v>انجليزى مستوى رفيع</v>
          </cell>
          <cell r="FT77" t="b">
            <v>0</v>
          </cell>
          <cell r="FU77" t="b">
            <v>0</v>
          </cell>
          <cell r="FV77" t="b">
            <v>0</v>
          </cell>
        </row>
        <row r="78">
          <cell r="A78">
            <v>65</v>
          </cell>
          <cell r="B78">
            <v>464</v>
          </cell>
          <cell r="C78" t="str">
            <v>طارق محروس محمد محمد الأزلى</v>
          </cell>
          <cell r="D78">
            <v>4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>مستجد</v>
          </cell>
          <cell r="M78" t="str">
            <v/>
          </cell>
          <cell r="N78" t="str">
            <v/>
          </cell>
          <cell r="O78">
            <v>0</v>
          </cell>
          <cell r="P78">
            <v>0</v>
          </cell>
          <cell r="Q78">
            <v>0</v>
          </cell>
          <cell r="R78" t="str">
            <v>دون المستوى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str">
            <v>دون المستوى</v>
          </cell>
          <cell r="Z78">
            <v>0</v>
          </cell>
          <cell r="AA78">
            <v>0</v>
          </cell>
          <cell r="AB78">
            <v>0</v>
          </cell>
          <cell r="AC78" t="str">
            <v>دون المستوى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 t="str">
            <v>دون المستوى</v>
          </cell>
          <cell r="AK78">
            <v>0</v>
          </cell>
          <cell r="AL78">
            <v>0</v>
          </cell>
          <cell r="AM78">
            <v>0</v>
          </cell>
          <cell r="AN78" t="str">
            <v>دون المستوى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 t="str">
            <v>دون المستوى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 t="str">
            <v>دون المستوى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 t="str">
            <v>دون المستوى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 t="str">
            <v>دون المستوى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 t="str">
            <v>دون المستوى</v>
          </cell>
          <cell r="BZ78">
            <v>0</v>
          </cell>
          <cell r="CA78">
            <v>0</v>
          </cell>
          <cell r="CB78">
            <v>0</v>
          </cell>
          <cell r="CC78" t="str">
            <v>دون المستوى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 t="str">
            <v>دون المستوى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 t="str">
            <v>دون المستوى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 t="str">
            <v>دون المستوى</v>
          </cell>
          <cell r="CZ78">
            <v>0</v>
          </cell>
          <cell r="DA78" t="str">
            <v>دون المستوى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 t="str">
            <v>دون المستوى</v>
          </cell>
          <cell r="DG78">
            <v>0</v>
          </cell>
          <cell r="DH78" t="str">
            <v>دون المستوى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 t="str">
            <v>دون المستوى</v>
          </cell>
          <cell r="DN78">
            <v>0</v>
          </cell>
          <cell r="DO78" t="str">
            <v>دون المستوى</v>
          </cell>
          <cell r="DP78">
            <v>0</v>
          </cell>
          <cell r="DQ78" t="str">
            <v>دون المستوى</v>
          </cell>
          <cell r="DR78">
            <v>0</v>
          </cell>
          <cell r="DS78">
            <v>0</v>
          </cell>
          <cell r="DT78">
            <v>0</v>
          </cell>
          <cell r="DU78" t="str">
            <v>دون المستوى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دون المستوى</v>
          </cell>
          <cell r="EC78">
            <v>0</v>
          </cell>
          <cell r="ED78">
            <v>0</v>
          </cell>
          <cell r="EE78">
            <v>0</v>
          </cell>
          <cell r="EF78" t="str">
            <v>دون المستوى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 t="str">
            <v>دون المستوى</v>
          </cell>
          <cell r="EN78">
            <v>0</v>
          </cell>
          <cell r="EO78">
            <v>0</v>
          </cell>
          <cell r="EP78">
            <v>0</v>
          </cell>
          <cell r="EQ78" t="str">
            <v>دون المستوى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 t="str">
            <v>دون المستوى</v>
          </cell>
          <cell r="EY78" t="str">
            <v>له دور ثان فى</v>
          </cell>
          <cell r="EZ78" t="str">
            <v xml:space="preserve">عربى انجليزى دراسات رياضيات علوم فنية حاسب نشاط 1 نشاط 2 مجموع دين انجليزى مستوى رفيع فرنسى </v>
          </cell>
          <cell r="FA78" t="str">
            <v/>
          </cell>
          <cell r="FB78">
            <v>0</v>
          </cell>
          <cell r="FC78">
            <v>0</v>
          </cell>
          <cell r="FD78">
            <v>2</v>
          </cell>
          <cell r="FE78">
            <v>2</v>
          </cell>
          <cell r="FF78">
            <v>0</v>
          </cell>
          <cell r="FG78" t="str">
            <v>عربى</v>
          </cell>
          <cell r="FH78" t="str">
            <v>انجليزى</v>
          </cell>
          <cell r="FI78" t="str">
            <v>دراسات</v>
          </cell>
          <cell r="FJ78" t="str">
            <v>رياضيات</v>
          </cell>
          <cell r="FK78" t="str">
            <v>علوم</v>
          </cell>
          <cell r="FL78" t="str">
            <v>فنية</v>
          </cell>
          <cell r="FM78" t="str">
            <v>حاسب</v>
          </cell>
          <cell r="FN78" t="str">
            <v>نشاط 1</v>
          </cell>
          <cell r="FO78" t="str">
            <v>نشاط 2</v>
          </cell>
          <cell r="FP78" t="str">
            <v>مجموع</v>
          </cell>
          <cell r="FQ78" t="str">
            <v>دين</v>
          </cell>
          <cell r="FR78" t="str">
            <v>فرنسى</v>
          </cell>
          <cell r="FS78" t="str">
            <v>انجليزى مستوى رفيع</v>
          </cell>
          <cell r="FT78" t="b">
            <v>0</v>
          </cell>
          <cell r="FU78" t="b">
            <v>0</v>
          </cell>
          <cell r="FV78" t="b">
            <v>0</v>
          </cell>
        </row>
        <row r="79">
          <cell r="A79">
            <v>66</v>
          </cell>
          <cell r="B79">
            <v>465</v>
          </cell>
          <cell r="C79" t="str">
            <v>طه عبدالحليم عبدالفتاح  أبوهيكل</v>
          </cell>
          <cell r="D79">
            <v>6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>معيد</v>
          </cell>
          <cell r="M79" t="str">
            <v/>
          </cell>
          <cell r="N79" t="str">
            <v/>
          </cell>
          <cell r="O79">
            <v>0</v>
          </cell>
          <cell r="P79">
            <v>0</v>
          </cell>
          <cell r="Q79">
            <v>0</v>
          </cell>
          <cell r="R79" t="str">
            <v>دون المستوى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str">
            <v>دون المستوى</v>
          </cell>
          <cell r="Z79">
            <v>0</v>
          </cell>
          <cell r="AA79">
            <v>0</v>
          </cell>
          <cell r="AB79">
            <v>0</v>
          </cell>
          <cell r="AC79" t="str">
            <v>دون المستوى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 t="str">
            <v>دون المستوى</v>
          </cell>
          <cell r="AK79">
            <v>0</v>
          </cell>
          <cell r="AL79">
            <v>0</v>
          </cell>
          <cell r="AM79">
            <v>0</v>
          </cell>
          <cell r="AN79" t="str">
            <v>دون المستوى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 t="str">
            <v>دون المستوى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 t="str">
            <v>دون المستوى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 t="str">
            <v>دون المستوى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 t="str">
            <v>دون المستوى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 t="str">
            <v>دون المستوى</v>
          </cell>
          <cell r="BZ79">
            <v>0</v>
          </cell>
          <cell r="CA79">
            <v>0</v>
          </cell>
          <cell r="CB79">
            <v>0</v>
          </cell>
          <cell r="CC79" t="str">
            <v>دون المستوى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 t="str">
            <v>دون المستوى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 t="str">
            <v>دون المستوى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 t="str">
            <v>دون المستوى</v>
          </cell>
          <cell r="CZ79">
            <v>0</v>
          </cell>
          <cell r="DA79" t="str">
            <v>دون المستوى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 t="str">
            <v>دون المستوى</v>
          </cell>
          <cell r="DG79">
            <v>0</v>
          </cell>
          <cell r="DH79" t="str">
            <v>دون المستوى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 t="str">
            <v>دون المستوى</v>
          </cell>
          <cell r="DN79">
            <v>0</v>
          </cell>
          <cell r="DO79" t="str">
            <v>دون المستوى</v>
          </cell>
          <cell r="DP79">
            <v>0</v>
          </cell>
          <cell r="DQ79" t="str">
            <v>دون المستوى</v>
          </cell>
          <cell r="DR79">
            <v>0</v>
          </cell>
          <cell r="DS79">
            <v>0</v>
          </cell>
          <cell r="DT79">
            <v>0</v>
          </cell>
          <cell r="DU79" t="str">
            <v>دون المستوى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 t="str">
            <v>دون المستوى</v>
          </cell>
          <cell r="EC79">
            <v>0</v>
          </cell>
          <cell r="ED79">
            <v>0</v>
          </cell>
          <cell r="EE79">
            <v>0</v>
          </cell>
          <cell r="EF79" t="str">
            <v>دون المستوى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 t="str">
            <v>دون المستوى</v>
          </cell>
          <cell r="EN79">
            <v>0</v>
          </cell>
          <cell r="EO79">
            <v>0</v>
          </cell>
          <cell r="EP79">
            <v>0</v>
          </cell>
          <cell r="EQ79" t="str">
            <v>دون المستوى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 t="str">
            <v>دون المستوى</v>
          </cell>
          <cell r="EY79" t="str">
            <v>له دور ثان فى</v>
          </cell>
          <cell r="EZ79" t="str">
            <v xml:space="preserve">عربى انجليزى دراسات رياضيات علوم فنية حاسب نشاط 1 نشاط 2 مجموع دين انجليزى مستوى رفيع فرنسى </v>
          </cell>
          <cell r="FA79" t="str">
            <v/>
          </cell>
          <cell r="FB79">
            <v>0</v>
          </cell>
          <cell r="FC79">
            <v>0</v>
          </cell>
          <cell r="FD79">
            <v>2</v>
          </cell>
          <cell r="FE79">
            <v>2</v>
          </cell>
          <cell r="FF79">
            <v>0</v>
          </cell>
          <cell r="FG79" t="str">
            <v>عربى</v>
          </cell>
          <cell r="FH79" t="str">
            <v>انجليزى</v>
          </cell>
          <cell r="FI79" t="str">
            <v>دراسات</v>
          </cell>
          <cell r="FJ79" t="str">
            <v>رياضيات</v>
          </cell>
          <cell r="FK79" t="str">
            <v>علوم</v>
          </cell>
          <cell r="FL79" t="str">
            <v>فنية</v>
          </cell>
          <cell r="FM79" t="str">
            <v>حاسب</v>
          </cell>
          <cell r="FN79" t="str">
            <v>نشاط 1</v>
          </cell>
          <cell r="FO79" t="str">
            <v>نشاط 2</v>
          </cell>
          <cell r="FP79" t="str">
            <v>مجموع</v>
          </cell>
          <cell r="FQ79" t="str">
            <v>دين</v>
          </cell>
          <cell r="FR79" t="str">
            <v>فرنسى</v>
          </cell>
          <cell r="FS79" t="str">
            <v>انجليزى مستوى رفيع</v>
          </cell>
          <cell r="FT79" t="b">
            <v>0</v>
          </cell>
          <cell r="FU79" t="b">
            <v>0</v>
          </cell>
          <cell r="FV79" t="b">
            <v>0</v>
          </cell>
        </row>
        <row r="80">
          <cell r="A80">
            <v>67</v>
          </cell>
          <cell r="B80">
            <v>466</v>
          </cell>
          <cell r="C80" t="str">
            <v>عامر مسعد مصطفى الشازلى</v>
          </cell>
          <cell r="D80">
            <v>3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>مستجد</v>
          </cell>
          <cell r="M80" t="str">
            <v/>
          </cell>
          <cell r="N80" t="str">
            <v/>
          </cell>
          <cell r="O80">
            <v>0</v>
          </cell>
          <cell r="P80">
            <v>0</v>
          </cell>
          <cell r="Q80">
            <v>0</v>
          </cell>
          <cell r="R80" t="str">
            <v>دون المستوى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str">
            <v>دون المستوى</v>
          </cell>
          <cell r="Z80">
            <v>0</v>
          </cell>
          <cell r="AA80">
            <v>0</v>
          </cell>
          <cell r="AB80">
            <v>0</v>
          </cell>
          <cell r="AC80" t="str">
            <v>دون المستوى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 t="str">
            <v>دون المستوى</v>
          </cell>
          <cell r="AK80">
            <v>0</v>
          </cell>
          <cell r="AL80">
            <v>0</v>
          </cell>
          <cell r="AM80">
            <v>0</v>
          </cell>
          <cell r="AN80" t="str">
            <v>دون المستوى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 t="str">
            <v>دون المستوى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 t="str">
            <v>دون المستوى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 t="str">
            <v>دون المستوى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 t="str">
            <v>دون المستوى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 t="str">
            <v>دون المستوى</v>
          </cell>
          <cell r="BZ80">
            <v>0</v>
          </cell>
          <cell r="CA80">
            <v>0</v>
          </cell>
          <cell r="CB80">
            <v>0</v>
          </cell>
          <cell r="CC80" t="str">
            <v>دون المستوى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 t="str">
            <v>دون المستوى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 t="str">
            <v>دون المستوى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 t="str">
            <v>دون المستوى</v>
          </cell>
          <cell r="CZ80">
            <v>0</v>
          </cell>
          <cell r="DA80" t="str">
            <v>دون المستوى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 t="str">
            <v>دون المستوى</v>
          </cell>
          <cell r="DG80">
            <v>0</v>
          </cell>
          <cell r="DH80" t="str">
            <v>دون المستوى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 t="str">
            <v>دون المستوى</v>
          </cell>
          <cell r="DN80">
            <v>0</v>
          </cell>
          <cell r="DO80" t="str">
            <v>دون المستوى</v>
          </cell>
          <cell r="DP80">
            <v>0</v>
          </cell>
          <cell r="DQ80" t="str">
            <v>دون المستوى</v>
          </cell>
          <cell r="DR80">
            <v>0</v>
          </cell>
          <cell r="DS80">
            <v>0</v>
          </cell>
          <cell r="DT80">
            <v>0</v>
          </cell>
          <cell r="DU80" t="str">
            <v>دون المستوى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 t="str">
            <v>دون المستوى</v>
          </cell>
          <cell r="EC80">
            <v>0</v>
          </cell>
          <cell r="ED80">
            <v>0</v>
          </cell>
          <cell r="EE80">
            <v>0</v>
          </cell>
          <cell r="EF80" t="str">
            <v>دون المستوى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 t="str">
            <v>دون المستوى</v>
          </cell>
          <cell r="EN80">
            <v>0</v>
          </cell>
          <cell r="EO80">
            <v>0</v>
          </cell>
          <cell r="EP80">
            <v>0</v>
          </cell>
          <cell r="EQ80" t="str">
            <v>دون المستوى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 t="str">
            <v>دون المستوى</v>
          </cell>
          <cell r="EY80" t="str">
            <v>له دور ثان فى</v>
          </cell>
          <cell r="EZ80" t="str">
            <v xml:space="preserve">عربى انجليزى دراسات رياضيات علوم فنية حاسب نشاط 1 نشاط 2 مجموع دين انجليزى مستوى رفيع فرنسى </v>
          </cell>
          <cell r="FA80" t="str">
            <v/>
          </cell>
          <cell r="FB80">
            <v>0</v>
          </cell>
          <cell r="FC80">
            <v>0</v>
          </cell>
          <cell r="FD80">
            <v>2</v>
          </cell>
          <cell r="FE80">
            <v>2</v>
          </cell>
          <cell r="FF80">
            <v>0</v>
          </cell>
          <cell r="FG80" t="str">
            <v>عربى</v>
          </cell>
          <cell r="FH80" t="str">
            <v>انجليزى</v>
          </cell>
          <cell r="FI80" t="str">
            <v>دراسات</v>
          </cell>
          <cell r="FJ80" t="str">
            <v>رياضيات</v>
          </cell>
          <cell r="FK80" t="str">
            <v>علوم</v>
          </cell>
          <cell r="FL80" t="str">
            <v>فنية</v>
          </cell>
          <cell r="FM80" t="str">
            <v>حاسب</v>
          </cell>
          <cell r="FN80" t="str">
            <v>نشاط 1</v>
          </cell>
          <cell r="FO80" t="str">
            <v>نشاط 2</v>
          </cell>
          <cell r="FP80" t="str">
            <v>مجموع</v>
          </cell>
          <cell r="FQ80" t="str">
            <v>دين</v>
          </cell>
          <cell r="FR80" t="str">
            <v>فرنسى</v>
          </cell>
          <cell r="FS80" t="str">
            <v>انجليزى مستوى رفيع</v>
          </cell>
          <cell r="FT80" t="b">
            <v>0</v>
          </cell>
          <cell r="FU80" t="b">
            <v>0</v>
          </cell>
          <cell r="FV80" t="b">
            <v>0</v>
          </cell>
        </row>
        <row r="81">
          <cell r="A81">
            <v>68</v>
          </cell>
          <cell r="B81">
            <v>467</v>
          </cell>
          <cell r="C81" t="str">
            <v>عبد الرحمن خاطر عبد الرحمن الفار</v>
          </cell>
          <cell r="D81">
            <v>3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>مستجد</v>
          </cell>
          <cell r="M81" t="str">
            <v/>
          </cell>
          <cell r="N81" t="str">
            <v/>
          </cell>
          <cell r="O81">
            <v>0</v>
          </cell>
          <cell r="P81">
            <v>0</v>
          </cell>
          <cell r="Q81">
            <v>0</v>
          </cell>
          <cell r="R81" t="str">
            <v>دون المستوى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str">
            <v>دون المستوى</v>
          </cell>
          <cell r="Z81">
            <v>0</v>
          </cell>
          <cell r="AA81">
            <v>0</v>
          </cell>
          <cell r="AB81">
            <v>0</v>
          </cell>
          <cell r="AC81" t="str">
            <v>دون المستوى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 t="str">
            <v>دون المستوى</v>
          </cell>
          <cell r="AK81">
            <v>0</v>
          </cell>
          <cell r="AL81">
            <v>0</v>
          </cell>
          <cell r="AM81">
            <v>0</v>
          </cell>
          <cell r="AN81" t="str">
            <v>دون المستوى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 t="str">
            <v>دون المستوى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 t="str">
            <v>دون المستوى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 t="str">
            <v>دون المستوى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 t="str">
            <v>دون المستوى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 t="str">
            <v>دون المستوى</v>
          </cell>
          <cell r="BZ81">
            <v>0</v>
          </cell>
          <cell r="CA81">
            <v>0</v>
          </cell>
          <cell r="CB81">
            <v>0</v>
          </cell>
          <cell r="CC81" t="str">
            <v>دون المستوى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 t="str">
            <v>دون المستوى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 t="str">
            <v>دون المستوى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 t="str">
            <v>دون المستوى</v>
          </cell>
          <cell r="CZ81">
            <v>0</v>
          </cell>
          <cell r="DA81" t="str">
            <v>دون المستوى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 t="str">
            <v>دون المستوى</v>
          </cell>
          <cell r="DG81">
            <v>0</v>
          </cell>
          <cell r="DH81" t="str">
            <v>دون المستوى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 t="str">
            <v>دون المستوى</v>
          </cell>
          <cell r="DN81">
            <v>0</v>
          </cell>
          <cell r="DO81" t="str">
            <v>دون المستوى</v>
          </cell>
          <cell r="DP81">
            <v>0</v>
          </cell>
          <cell r="DQ81" t="str">
            <v>دون المستوى</v>
          </cell>
          <cell r="DR81">
            <v>0</v>
          </cell>
          <cell r="DS81">
            <v>0</v>
          </cell>
          <cell r="DT81">
            <v>0</v>
          </cell>
          <cell r="DU81" t="str">
            <v>دون المستوى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 t="str">
            <v>دون المستوى</v>
          </cell>
          <cell r="EC81">
            <v>0</v>
          </cell>
          <cell r="ED81">
            <v>0</v>
          </cell>
          <cell r="EE81">
            <v>0</v>
          </cell>
          <cell r="EF81" t="str">
            <v>دون المستوى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 t="str">
            <v>دون المستوى</v>
          </cell>
          <cell r="EN81">
            <v>0</v>
          </cell>
          <cell r="EO81">
            <v>0</v>
          </cell>
          <cell r="EP81">
            <v>0</v>
          </cell>
          <cell r="EQ81" t="str">
            <v>دون المستوى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 t="str">
            <v>دون المستوى</v>
          </cell>
          <cell r="EY81" t="str">
            <v>له دور ثان فى</v>
          </cell>
          <cell r="EZ81" t="str">
            <v xml:space="preserve">عربى انجليزى دراسات رياضيات علوم فنية حاسب نشاط 1 نشاط 2 مجموع دين انجليزى مستوى رفيع فرنسى </v>
          </cell>
          <cell r="FA81" t="str">
            <v/>
          </cell>
          <cell r="FB81">
            <v>0</v>
          </cell>
          <cell r="FC81">
            <v>0</v>
          </cell>
          <cell r="FD81">
            <v>2</v>
          </cell>
          <cell r="FE81">
            <v>2</v>
          </cell>
          <cell r="FF81">
            <v>0</v>
          </cell>
          <cell r="FG81" t="str">
            <v>عربى</v>
          </cell>
          <cell r="FH81" t="str">
            <v>انجليزى</v>
          </cell>
          <cell r="FI81" t="str">
            <v>دراسات</v>
          </cell>
          <cell r="FJ81" t="str">
            <v>رياضيات</v>
          </cell>
          <cell r="FK81" t="str">
            <v>علوم</v>
          </cell>
          <cell r="FL81" t="str">
            <v>فنية</v>
          </cell>
          <cell r="FM81" t="str">
            <v>حاسب</v>
          </cell>
          <cell r="FN81" t="str">
            <v>نشاط 1</v>
          </cell>
          <cell r="FO81" t="str">
            <v>نشاط 2</v>
          </cell>
          <cell r="FP81" t="str">
            <v>مجموع</v>
          </cell>
          <cell r="FQ81" t="str">
            <v>دين</v>
          </cell>
          <cell r="FR81" t="str">
            <v>فرنسى</v>
          </cell>
          <cell r="FS81" t="str">
            <v>انجليزى مستوى رفيع</v>
          </cell>
          <cell r="FT81" t="b">
            <v>0</v>
          </cell>
          <cell r="FU81" t="b">
            <v>0</v>
          </cell>
          <cell r="FV81" t="b">
            <v>0</v>
          </cell>
        </row>
        <row r="82">
          <cell r="A82">
            <v>69</v>
          </cell>
          <cell r="B82">
            <v>468</v>
          </cell>
          <cell r="C82" t="str">
            <v>عبد الرحمن خالد فهمى محمد شراقى</v>
          </cell>
          <cell r="D82">
            <v>5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>مستجد</v>
          </cell>
          <cell r="M82" t="str">
            <v/>
          </cell>
          <cell r="N82" t="str">
            <v/>
          </cell>
          <cell r="O82">
            <v>0</v>
          </cell>
          <cell r="P82">
            <v>0</v>
          </cell>
          <cell r="Q82">
            <v>0</v>
          </cell>
          <cell r="R82" t="str">
            <v>دون المستوى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str">
            <v>دون المستوى</v>
          </cell>
          <cell r="Z82">
            <v>0</v>
          </cell>
          <cell r="AA82">
            <v>0</v>
          </cell>
          <cell r="AB82">
            <v>0</v>
          </cell>
          <cell r="AC82" t="str">
            <v>دون المستوى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 t="str">
            <v>دون المستوى</v>
          </cell>
          <cell r="AK82">
            <v>0</v>
          </cell>
          <cell r="AL82">
            <v>0</v>
          </cell>
          <cell r="AM82">
            <v>0</v>
          </cell>
          <cell r="AN82" t="str">
            <v>دون المستوى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 t="str">
            <v>دون المستوى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 t="str">
            <v>دون المستوى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 t="str">
            <v>دون المستوى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 t="str">
            <v>دون المستوى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 t="str">
            <v>دون المستوى</v>
          </cell>
          <cell r="BZ82">
            <v>0</v>
          </cell>
          <cell r="CA82">
            <v>0</v>
          </cell>
          <cell r="CB82">
            <v>0</v>
          </cell>
          <cell r="CC82" t="str">
            <v>دون المستوى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 t="str">
            <v>دون المستوى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 t="str">
            <v>دون المستوى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 t="str">
            <v>دون المستوى</v>
          </cell>
          <cell r="CZ82">
            <v>0</v>
          </cell>
          <cell r="DA82" t="str">
            <v>دون المستوى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 t="str">
            <v>دون المستوى</v>
          </cell>
          <cell r="DG82">
            <v>0</v>
          </cell>
          <cell r="DH82" t="str">
            <v>دون المستوى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 t="str">
            <v>دون المستوى</v>
          </cell>
          <cell r="DN82">
            <v>0</v>
          </cell>
          <cell r="DO82" t="str">
            <v>دون المستوى</v>
          </cell>
          <cell r="DP82">
            <v>0</v>
          </cell>
          <cell r="DQ82" t="str">
            <v>دون المستوى</v>
          </cell>
          <cell r="DR82">
            <v>0</v>
          </cell>
          <cell r="DS82">
            <v>0</v>
          </cell>
          <cell r="DT82">
            <v>0</v>
          </cell>
          <cell r="DU82" t="str">
            <v>دون المستوى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 t="str">
            <v>دون المستوى</v>
          </cell>
          <cell r="EC82">
            <v>0</v>
          </cell>
          <cell r="ED82">
            <v>0</v>
          </cell>
          <cell r="EE82">
            <v>0</v>
          </cell>
          <cell r="EF82" t="str">
            <v>دون المستوى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 t="str">
            <v>دون المستوى</v>
          </cell>
          <cell r="EN82">
            <v>0</v>
          </cell>
          <cell r="EO82">
            <v>0</v>
          </cell>
          <cell r="EP82">
            <v>0</v>
          </cell>
          <cell r="EQ82" t="str">
            <v>دون المستوى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 t="str">
            <v>دون المستوى</v>
          </cell>
          <cell r="EY82" t="str">
            <v>له دور ثان فى</v>
          </cell>
          <cell r="EZ82" t="str">
            <v xml:space="preserve">عربى انجليزى دراسات رياضيات علوم فنية حاسب نشاط 1 نشاط 2 مجموع دين انجليزى مستوى رفيع فرنسى </v>
          </cell>
          <cell r="FA82" t="str">
            <v/>
          </cell>
          <cell r="FB82">
            <v>0</v>
          </cell>
          <cell r="FC82">
            <v>0</v>
          </cell>
          <cell r="FD82">
            <v>2</v>
          </cell>
          <cell r="FE82">
            <v>2</v>
          </cell>
          <cell r="FF82">
            <v>0</v>
          </cell>
          <cell r="FG82" t="str">
            <v>عربى</v>
          </cell>
          <cell r="FH82" t="str">
            <v>انجليزى</v>
          </cell>
          <cell r="FI82" t="str">
            <v>دراسات</v>
          </cell>
          <cell r="FJ82" t="str">
            <v>رياضيات</v>
          </cell>
          <cell r="FK82" t="str">
            <v>علوم</v>
          </cell>
          <cell r="FL82" t="str">
            <v>فنية</v>
          </cell>
          <cell r="FM82" t="str">
            <v>حاسب</v>
          </cell>
          <cell r="FN82" t="str">
            <v>نشاط 1</v>
          </cell>
          <cell r="FO82" t="str">
            <v>نشاط 2</v>
          </cell>
          <cell r="FP82" t="str">
            <v>مجموع</v>
          </cell>
          <cell r="FQ82" t="str">
            <v>دين</v>
          </cell>
          <cell r="FR82" t="str">
            <v>فرنسى</v>
          </cell>
          <cell r="FS82" t="str">
            <v>انجليزى مستوى رفيع</v>
          </cell>
          <cell r="FT82" t="b">
            <v>0</v>
          </cell>
          <cell r="FU82" t="b">
            <v>0</v>
          </cell>
          <cell r="FV82" t="b">
            <v>0</v>
          </cell>
        </row>
        <row r="83">
          <cell r="A83">
            <v>70</v>
          </cell>
          <cell r="B83">
            <v>469</v>
          </cell>
          <cell r="C83" t="str">
            <v>عبد الرحمن مراد عبد الفتاح حسن يحى</v>
          </cell>
          <cell r="D83">
            <v>2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>مستجد</v>
          </cell>
          <cell r="M83" t="str">
            <v/>
          </cell>
          <cell r="N83" t="str">
            <v/>
          </cell>
          <cell r="O83">
            <v>0</v>
          </cell>
          <cell r="P83">
            <v>0</v>
          </cell>
          <cell r="Q83">
            <v>0</v>
          </cell>
          <cell r="R83" t="str">
            <v>دون المستوى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str">
            <v>دون المستوى</v>
          </cell>
          <cell r="Z83">
            <v>0</v>
          </cell>
          <cell r="AA83">
            <v>0</v>
          </cell>
          <cell r="AB83">
            <v>0</v>
          </cell>
          <cell r="AC83" t="str">
            <v>دون المستوى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 t="str">
            <v>دون المستوى</v>
          </cell>
          <cell r="AK83">
            <v>0</v>
          </cell>
          <cell r="AL83">
            <v>0</v>
          </cell>
          <cell r="AM83">
            <v>0</v>
          </cell>
          <cell r="AN83" t="str">
            <v>دون المستوى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 t="str">
            <v>دون المستوى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 t="str">
            <v>دون المستوى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 t="str">
            <v>دون المستوى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 t="str">
            <v>دون المستوى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 t="str">
            <v>دون المستوى</v>
          </cell>
          <cell r="BZ83">
            <v>0</v>
          </cell>
          <cell r="CA83">
            <v>0</v>
          </cell>
          <cell r="CB83">
            <v>0</v>
          </cell>
          <cell r="CC83" t="str">
            <v>دون المستوى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 t="str">
            <v>دون المستوى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 t="str">
            <v>دون المستوى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 t="str">
            <v>دون المستوى</v>
          </cell>
          <cell r="CZ83">
            <v>0</v>
          </cell>
          <cell r="DA83" t="str">
            <v>دون المستوى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 t="str">
            <v>دون المستوى</v>
          </cell>
          <cell r="DG83">
            <v>0</v>
          </cell>
          <cell r="DH83" t="str">
            <v>دون المستوى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 t="str">
            <v>دون المستوى</v>
          </cell>
          <cell r="DN83">
            <v>0</v>
          </cell>
          <cell r="DO83" t="str">
            <v>دون المستوى</v>
          </cell>
          <cell r="DP83">
            <v>0</v>
          </cell>
          <cell r="DQ83" t="str">
            <v>دون المستوى</v>
          </cell>
          <cell r="DR83">
            <v>0</v>
          </cell>
          <cell r="DS83">
            <v>0</v>
          </cell>
          <cell r="DT83">
            <v>0</v>
          </cell>
          <cell r="DU83" t="str">
            <v>دون المستوى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دون المستوى</v>
          </cell>
          <cell r="EC83">
            <v>0</v>
          </cell>
          <cell r="ED83">
            <v>0</v>
          </cell>
          <cell r="EE83">
            <v>0</v>
          </cell>
          <cell r="EF83" t="str">
            <v>دون المستوى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 t="str">
            <v>دون المستوى</v>
          </cell>
          <cell r="EN83">
            <v>0</v>
          </cell>
          <cell r="EO83">
            <v>0</v>
          </cell>
          <cell r="EP83">
            <v>0</v>
          </cell>
          <cell r="EQ83" t="str">
            <v>دون المستوى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 t="str">
            <v>دون المستوى</v>
          </cell>
          <cell r="EY83" t="str">
            <v>له دور ثان فى</v>
          </cell>
          <cell r="EZ83" t="str">
            <v xml:space="preserve">عربى انجليزى دراسات رياضيات علوم فنية حاسب نشاط 1 نشاط 2 مجموع دين انجليزى مستوى رفيع فرنسى </v>
          </cell>
          <cell r="FA83" t="str">
            <v/>
          </cell>
          <cell r="FB83">
            <v>0</v>
          </cell>
          <cell r="FC83">
            <v>0</v>
          </cell>
          <cell r="FD83">
            <v>2</v>
          </cell>
          <cell r="FE83">
            <v>2</v>
          </cell>
          <cell r="FF83">
            <v>0</v>
          </cell>
          <cell r="FG83" t="str">
            <v>عربى</v>
          </cell>
          <cell r="FH83" t="str">
            <v>انجليزى</v>
          </cell>
          <cell r="FI83" t="str">
            <v>دراسات</v>
          </cell>
          <cell r="FJ83" t="str">
            <v>رياضيات</v>
          </cell>
          <cell r="FK83" t="str">
            <v>علوم</v>
          </cell>
          <cell r="FL83" t="str">
            <v>فنية</v>
          </cell>
          <cell r="FM83" t="str">
            <v>حاسب</v>
          </cell>
          <cell r="FN83" t="str">
            <v>نشاط 1</v>
          </cell>
          <cell r="FO83" t="str">
            <v>نشاط 2</v>
          </cell>
          <cell r="FP83" t="str">
            <v>مجموع</v>
          </cell>
          <cell r="FQ83" t="str">
            <v>دين</v>
          </cell>
          <cell r="FR83" t="str">
            <v>فرنسى</v>
          </cell>
          <cell r="FS83" t="str">
            <v>انجليزى مستوى رفيع</v>
          </cell>
          <cell r="FT83" t="b">
            <v>0</v>
          </cell>
          <cell r="FU83" t="b">
            <v>0</v>
          </cell>
          <cell r="FV83" t="b">
            <v>0</v>
          </cell>
        </row>
        <row r="84">
          <cell r="A84">
            <v>71</v>
          </cell>
          <cell r="B84">
            <v>470</v>
          </cell>
          <cell r="C84" t="str">
            <v>عبد الله محمد زكي يحي مرعي</v>
          </cell>
          <cell r="D84">
            <v>1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>مستجد</v>
          </cell>
          <cell r="M84" t="str">
            <v/>
          </cell>
          <cell r="N84" t="str">
            <v/>
          </cell>
          <cell r="O84">
            <v>0</v>
          </cell>
          <cell r="P84">
            <v>0</v>
          </cell>
          <cell r="Q84">
            <v>0</v>
          </cell>
          <cell r="R84" t="str">
            <v>دون المستوى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دون المستوى</v>
          </cell>
          <cell r="Z84">
            <v>0</v>
          </cell>
          <cell r="AA84">
            <v>0</v>
          </cell>
          <cell r="AB84">
            <v>0</v>
          </cell>
          <cell r="AC84" t="str">
            <v>دون المستوى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 t="str">
            <v>دون المستوى</v>
          </cell>
          <cell r="AK84">
            <v>0</v>
          </cell>
          <cell r="AL84">
            <v>0</v>
          </cell>
          <cell r="AM84">
            <v>0</v>
          </cell>
          <cell r="AN84" t="str">
            <v>دون المستوى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 t="str">
            <v>دون المستوى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 t="str">
            <v>دون المستوى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 t="str">
            <v>دون المستوى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 t="str">
            <v>دون المستوى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 t="str">
            <v>دون المستوى</v>
          </cell>
          <cell r="BZ84">
            <v>0</v>
          </cell>
          <cell r="CA84">
            <v>0</v>
          </cell>
          <cell r="CB84">
            <v>0</v>
          </cell>
          <cell r="CC84" t="str">
            <v>دون المستوى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 t="str">
            <v>دون المستوى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 t="str">
            <v>دون المستوى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 t="str">
            <v>دون المستوى</v>
          </cell>
          <cell r="CZ84">
            <v>0</v>
          </cell>
          <cell r="DA84" t="str">
            <v>دون المستوى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 t="str">
            <v>دون المستوى</v>
          </cell>
          <cell r="DG84">
            <v>0</v>
          </cell>
          <cell r="DH84" t="str">
            <v>دون المستوى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 t="str">
            <v>دون المستوى</v>
          </cell>
          <cell r="DN84">
            <v>0</v>
          </cell>
          <cell r="DO84" t="str">
            <v>دون المستوى</v>
          </cell>
          <cell r="DP84">
            <v>0</v>
          </cell>
          <cell r="DQ84" t="str">
            <v>دون المستوى</v>
          </cell>
          <cell r="DR84">
            <v>0</v>
          </cell>
          <cell r="DS84">
            <v>0</v>
          </cell>
          <cell r="DT84">
            <v>0</v>
          </cell>
          <cell r="DU84" t="str">
            <v>دون المستوى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 t="str">
            <v>دون المستوى</v>
          </cell>
          <cell r="EC84">
            <v>0</v>
          </cell>
          <cell r="ED84">
            <v>0</v>
          </cell>
          <cell r="EE84">
            <v>0</v>
          </cell>
          <cell r="EF84" t="str">
            <v>دون المستوى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 t="str">
            <v>دون المستوى</v>
          </cell>
          <cell r="EN84">
            <v>0</v>
          </cell>
          <cell r="EO84">
            <v>0</v>
          </cell>
          <cell r="EP84">
            <v>0</v>
          </cell>
          <cell r="EQ84" t="str">
            <v>دون المستوى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 t="str">
            <v>دون المستوى</v>
          </cell>
          <cell r="EY84" t="str">
            <v>له دور ثان فى</v>
          </cell>
          <cell r="EZ84" t="str">
            <v xml:space="preserve">عربى انجليزى دراسات رياضيات علوم فنية حاسب نشاط 1 نشاط 2 مجموع دين انجليزى مستوى رفيع فرنسى </v>
          </cell>
          <cell r="FA84" t="str">
            <v/>
          </cell>
          <cell r="FB84">
            <v>0</v>
          </cell>
          <cell r="FC84">
            <v>0</v>
          </cell>
          <cell r="FD84">
            <v>2</v>
          </cell>
          <cell r="FE84">
            <v>2</v>
          </cell>
          <cell r="FF84">
            <v>0</v>
          </cell>
          <cell r="FG84" t="str">
            <v>عربى</v>
          </cell>
          <cell r="FH84" t="str">
            <v>انجليزى</v>
          </cell>
          <cell r="FI84" t="str">
            <v>دراسات</v>
          </cell>
          <cell r="FJ84" t="str">
            <v>رياضيات</v>
          </cell>
          <cell r="FK84" t="str">
            <v>علوم</v>
          </cell>
          <cell r="FL84" t="str">
            <v>فنية</v>
          </cell>
          <cell r="FM84" t="str">
            <v>حاسب</v>
          </cell>
          <cell r="FN84" t="str">
            <v>نشاط 1</v>
          </cell>
          <cell r="FO84" t="str">
            <v>نشاط 2</v>
          </cell>
          <cell r="FP84" t="str">
            <v>مجموع</v>
          </cell>
          <cell r="FQ84" t="str">
            <v>دين</v>
          </cell>
          <cell r="FR84" t="str">
            <v>فرنسى</v>
          </cell>
          <cell r="FS84" t="str">
            <v>انجليزى مستوى رفيع</v>
          </cell>
          <cell r="FT84" t="b">
            <v>0</v>
          </cell>
          <cell r="FU84" t="b">
            <v>0</v>
          </cell>
          <cell r="FV84" t="b">
            <v>0</v>
          </cell>
        </row>
        <row r="85">
          <cell r="A85">
            <v>72</v>
          </cell>
          <cell r="B85">
            <v>471</v>
          </cell>
          <cell r="C85" t="str">
            <v>عبد الله ياسر فوزى مرعى</v>
          </cell>
          <cell r="D85">
            <v>4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>مستجد</v>
          </cell>
          <cell r="M85" t="str">
            <v/>
          </cell>
          <cell r="N85" t="str">
            <v/>
          </cell>
          <cell r="O85">
            <v>0</v>
          </cell>
          <cell r="P85">
            <v>0</v>
          </cell>
          <cell r="Q85">
            <v>0</v>
          </cell>
          <cell r="R85" t="str">
            <v>دون المستوى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str">
            <v>دون المستوى</v>
          </cell>
          <cell r="Z85">
            <v>0</v>
          </cell>
          <cell r="AA85">
            <v>0</v>
          </cell>
          <cell r="AB85">
            <v>0</v>
          </cell>
          <cell r="AC85" t="str">
            <v>دون المستوى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 t="str">
            <v>دون المستوى</v>
          </cell>
          <cell r="AK85">
            <v>0</v>
          </cell>
          <cell r="AL85">
            <v>0</v>
          </cell>
          <cell r="AM85">
            <v>0</v>
          </cell>
          <cell r="AN85" t="str">
            <v>دون المستوى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 t="str">
            <v>دون المستوى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 t="str">
            <v>دون المستوى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 t="str">
            <v>دون المستوى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 t="str">
            <v>دون المستوى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 t="str">
            <v>دون المستوى</v>
          </cell>
          <cell r="BZ85">
            <v>0</v>
          </cell>
          <cell r="CA85">
            <v>0</v>
          </cell>
          <cell r="CB85">
            <v>0</v>
          </cell>
          <cell r="CC85" t="str">
            <v>دون المستوى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 t="str">
            <v>دون المستوى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 t="str">
            <v>دون المستوى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 t="str">
            <v>دون المستوى</v>
          </cell>
          <cell r="CZ85">
            <v>0</v>
          </cell>
          <cell r="DA85" t="str">
            <v>دون المستوى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 t="str">
            <v>دون المستوى</v>
          </cell>
          <cell r="DG85">
            <v>0</v>
          </cell>
          <cell r="DH85" t="str">
            <v>دون المستوى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 t="str">
            <v>دون المستوى</v>
          </cell>
          <cell r="DN85">
            <v>0</v>
          </cell>
          <cell r="DO85" t="str">
            <v>دون المستوى</v>
          </cell>
          <cell r="DP85">
            <v>0</v>
          </cell>
          <cell r="DQ85" t="str">
            <v>دون المستوى</v>
          </cell>
          <cell r="DR85">
            <v>0</v>
          </cell>
          <cell r="DS85">
            <v>0</v>
          </cell>
          <cell r="DT85">
            <v>0</v>
          </cell>
          <cell r="DU85" t="str">
            <v>دون المستوى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 t="str">
            <v>دون المستوى</v>
          </cell>
          <cell r="EC85">
            <v>0</v>
          </cell>
          <cell r="ED85">
            <v>0</v>
          </cell>
          <cell r="EE85">
            <v>0</v>
          </cell>
          <cell r="EF85" t="str">
            <v>دون المستوى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 t="str">
            <v>دون المستوى</v>
          </cell>
          <cell r="EN85">
            <v>0</v>
          </cell>
          <cell r="EO85">
            <v>0</v>
          </cell>
          <cell r="EP85">
            <v>0</v>
          </cell>
          <cell r="EQ85" t="str">
            <v>دون المستوى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 t="str">
            <v>دون المستوى</v>
          </cell>
          <cell r="EY85" t="str">
            <v>له دور ثان فى</v>
          </cell>
          <cell r="EZ85" t="str">
            <v xml:space="preserve">عربى انجليزى دراسات رياضيات علوم فنية حاسب نشاط 1 نشاط 2 مجموع دين انجليزى مستوى رفيع فرنسى </v>
          </cell>
          <cell r="FA85" t="str">
            <v/>
          </cell>
          <cell r="FB85">
            <v>0</v>
          </cell>
          <cell r="FC85">
            <v>0</v>
          </cell>
          <cell r="FD85">
            <v>2</v>
          </cell>
          <cell r="FE85">
            <v>2</v>
          </cell>
          <cell r="FF85">
            <v>0</v>
          </cell>
          <cell r="FG85" t="str">
            <v>عربى</v>
          </cell>
          <cell r="FH85" t="str">
            <v>انجليزى</v>
          </cell>
          <cell r="FI85" t="str">
            <v>دراسات</v>
          </cell>
          <cell r="FJ85" t="str">
            <v>رياضيات</v>
          </cell>
          <cell r="FK85" t="str">
            <v>علوم</v>
          </cell>
          <cell r="FL85" t="str">
            <v>فنية</v>
          </cell>
          <cell r="FM85" t="str">
            <v>حاسب</v>
          </cell>
          <cell r="FN85" t="str">
            <v>نشاط 1</v>
          </cell>
          <cell r="FO85" t="str">
            <v>نشاط 2</v>
          </cell>
          <cell r="FP85" t="str">
            <v>مجموع</v>
          </cell>
          <cell r="FQ85" t="str">
            <v>دين</v>
          </cell>
          <cell r="FR85" t="str">
            <v>فرنسى</v>
          </cell>
          <cell r="FS85" t="str">
            <v>انجليزى مستوى رفيع</v>
          </cell>
          <cell r="FT85" t="b">
            <v>0</v>
          </cell>
          <cell r="FU85" t="b">
            <v>0</v>
          </cell>
          <cell r="FV85" t="b">
            <v>0</v>
          </cell>
        </row>
        <row r="86">
          <cell r="A86">
            <v>73</v>
          </cell>
          <cell r="B86">
            <v>472</v>
          </cell>
          <cell r="C86" t="str">
            <v>عبده أحمد عبده عبد الفتاح حراز</v>
          </cell>
          <cell r="D86">
            <v>1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>مستجد</v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 t="str">
            <v>دون المستوى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 t="str">
            <v>دون المستوى</v>
          </cell>
          <cell r="Z86">
            <v>0</v>
          </cell>
          <cell r="AA86">
            <v>0</v>
          </cell>
          <cell r="AB86">
            <v>0</v>
          </cell>
          <cell r="AC86" t="str">
            <v>دون المستوى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 t="str">
            <v>دون المستوى</v>
          </cell>
          <cell r="AK86">
            <v>0</v>
          </cell>
          <cell r="AL86">
            <v>0</v>
          </cell>
          <cell r="AM86">
            <v>0</v>
          </cell>
          <cell r="AN86" t="str">
            <v>دون المستوى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 t="str">
            <v>دون المستوى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 t="str">
            <v>دون المستوى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 t="str">
            <v>دون المستوى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 t="str">
            <v>دون المستوى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 t="str">
            <v>دون المستوى</v>
          </cell>
          <cell r="BZ86">
            <v>0</v>
          </cell>
          <cell r="CA86">
            <v>0</v>
          </cell>
          <cell r="CB86">
            <v>0</v>
          </cell>
          <cell r="CC86" t="str">
            <v>دون المستوى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 t="str">
            <v>دون المستوى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 t="str">
            <v>دون المستوى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 t="str">
            <v>دون المستوى</v>
          </cell>
          <cell r="CZ86">
            <v>0</v>
          </cell>
          <cell r="DA86" t="str">
            <v>دون المستوى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 t="str">
            <v>دون المستوى</v>
          </cell>
          <cell r="DG86">
            <v>0</v>
          </cell>
          <cell r="DH86" t="str">
            <v>دون المستوى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 t="str">
            <v>دون المستوى</v>
          </cell>
          <cell r="DN86">
            <v>0</v>
          </cell>
          <cell r="DO86" t="str">
            <v>دون المستوى</v>
          </cell>
          <cell r="DP86">
            <v>0</v>
          </cell>
          <cell r="DQ86" t="str">
            <v>دون المستوى</v>
          </cell>
          <cell r="DR86">
            <v>0</v>
          </cell>
          <cell r="DS86">
            <v>0</v>
          </cell>
          <cell r="DT86">
            <v>0</v>
          </cell>
          <cell r="DU86" t="str">
            <v>دون المستوى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دون المستوى</v>
          </cell>
          <cell r="EC86">
            <v>0</v>
          </cell>
          <cell r="ED86">
            <v>0</v>
          </cell>
          <cell r="EE86">
            <v>0</v>
          </cell>
          <cell r="EF86" t="str">
            <v>دون المستوى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 t="str">
            <v>دون المستوى</v>
          </cell>
          <cell r="EN86">
            <v>0</v>
          </cell>
          <cell r="EO86">
            <v>0</v>
          </cell>
          <cell r="EP86">
            <v>0</v>
          </cell>
          <cell r="EQ86" t="str">
            <v>دون المستوى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 t="str">
            <v>دون المستوى</v>
          </cell>
          <cell r="EY86" t="str">
            <v>له دور ثان فى</v>
          </cell>
          <cell r="EZ86" t="str">
            <v xml:space="preserve">عربى انجليزى دراسات رياضيات علوم فنية حاسب نشاط 1 نشاط 2 مجموع دين انجليزى مستوى رفيع فرنسى </v>
          </cell>
          <cell r="FA86" t="str">
            <v/>
          </cell>
          <cell r="FB86">
            <v>0</v>
          </cell>
          <cell r="FC86">
            <v>0</v>
          </cell>
          <cell r="FD86">
            <v>2</v>
          </cell>
          <cell r="FE86">
            <v>2</v>
          </cell>
          <cell r="FF86">
            <v>0</v>
          </cell>
          <cell r="FG86" t="str">
            <v>عربى</v>
          </cell>
          <cell r="FH86" t="str">
            <v>انجليزى</v>
          </cell>
          <cell r="FI86" t="str">
            <v>دراسات</v>
          </cell>
          <cell r="FJ86" t="str">
            <v>رياضيات</v>
          </cell>
          <cell r="FK86" t="str">
            <v>علوم</v>
          </cell>
          <cell r="FL86" t="str">
            <v>فنية</v>
          </cell>
          <cell r="FM86" t="str">
            <v>حاسب</v>
          </cell>
          <cell r="FN86" t="str">
            <v>نشاط 1</v>
          </cell>
          <cell r="FO86" t="str">
            <v>نشاط 2</v>
          </cell>
          <cell r="FP86" t="str">
            <v>مجموع</v>
          </cell>
          <cell r="FQ86" t="str">
            <v>دين</v>
          </cell>
          <cell r="FR86" t="str">
            <v>فرنسى</v>
          </cell>
          <cell r="FS86" t="str">
            <v>انجليزى مستوى رفيع</v>
          </cell>
          <cell r="FT86" t="b">
            <v>0</v>
          </cell>
          <cell r="FU86" t="b">
            <v>0</v>
          </cell>
          <cell r="FV86" t="b">
            <v>0</v>
          </cell>
        </row>
        <row r="87">
          <cell r="A87">
            <v>74</v>
          </cell>
          <cell r="B87">
            <v>473</v>
          </cell>
          <cell r="C87" t="str">
            <v>عبده أيمن محمد على الفقى</v>
          </cell>
          <cell r="D87">
            <v>2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>معيد</v>
          </cell>
          <cell r="M87" t="str">
            <v/>
          </cell>
          <cell r="N87" t="str">
            <v/>
          </cell>
          <cell r="O87">
            <v>0</v>
          </cell>
          <cell r="P87">
            <v>0</v>
          </cell>
          <cell r="Q87">
            <v>0</v>
          </cell>
          <cell r="R87" t="str">
            <v>دون المستوى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>دون المستوى</v>
          </cell>
          <cell r="Z87">
            <v>0</v>
          </cell>
          <cell r="AA87">
            <v>0</v>
          </cell>
          <cell r="AB87">
            <v>0</v>
          </cell>
          <cell r="AC87" t="str">
            <v>دون المستوى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 t="str">
            <v>دون المستوى</v>
          </cell>
          <cell r="AK87">
            <v>0</v>
          </cell>
          <cell r="AL87">
            <v>0</v>
          </cell>
          <cell r="AM87">
            <v>0</v>
          </cell>
          <cell r="AN87" t="str">
            <v>دون المستوى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 t="str">
            <v>دون المستوى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 t="str">
            <v>دون المستوى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 t="str">
            <v>دون المستوى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 t="str">
            <v>دون المستوى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 t="str">
            <v>دون المستوى</v>
          </cell>
          <cell r="BZ87">
            <v>0</v>
          </cell>
          <cell r="CA87">
            <v>0</v>
          </cell>
          <cell r="CB87">
            <v>0</v>
          </cell>
          <cell r="CC87" t="str">
            <v>دون المستوى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 t="str">
            <v>دون المستوى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 t="str">
            <v>دون المستوى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 t="str">
            <v>دون المستوى</v>
          </cell>
          <cell r="CZ87">
            <v>0</v>
          </cell>
          <cell r="DA87" t="str">
            <v>دون المستوى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 t="str">
            <v>دون المستوى</v>
          </cell>
          <cell r="DG87">
            <v>0</v>
          </cell>
          <cell r="DH87" t="str">
            <v>دون المستوى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 t="str">
            <v>دون المستوى</v>
          </cell>
          <cell r="DN87">
            <v>0</v>
          </cell>
          <cell r="DO87" t="str">
            <v>دون المستوى</v>
          </cell>
          <cell r="DP87">
            <v>0</v>
          </cell>
          <cell r="DQ87" t="str">
            <v>دون المستوى</v>
          </cell>
          <cell r="DR87">
            <v>0</v>
          </cell>
          <cell r="DS87">
            <v>0</v>
          </cell>
          <cell r="DT87">
            <v>0</v>
          </cell>
          <cell r="DU87" t="str">
            <v>دون المستوى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دون المستوى</v>
          </cell>
          <cell r="EC87">
            <v>0</v>
          </cell>
          <cell r="ED87">
            <v>0</v>
          </cell>
          <cell r="EE87">
            <v>0</v>
          </cell>
          <cell r="EF87" t="str">
            <v>دون المستوى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 t="str">
            <v>دون المستوى</v>
          </cell>
          <cell r="EN87">
            <v>0</v>
          </cell>
          <cell r="EO87">
            <v>0</v>
          </cell>
          <cell r="EP87">
            <v>0</v>
          </cell>
          <cell r="EQ87" t="str">
            <v>دون المستوى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 t="str">
            <v>دون المستوى</v>
          </cell>
          <cell r="EY87" t="str">
            <v>له دور ثان فى</v>
          </cell>
          <cell r="EZ87" t="str">
            <v xml:space="preserve">عربى انجليزى دراسات رياضيات علوم فنية حاسب نشاط 1 نشاط 2 مجموع دين انجليزى مستوى رفيع فرنسى </v>
          </cell>
          <cell r="FA87" t="str">
            <v/>
          </cell>
          <cell r="FB87">
            <v>0</v>
          </cell>
          <cell r="FC87">
            <v>0</v>
          </cell>
          <cell r="FD87">
            <v>2</v>
          </cell>
          <cell r="FE87">
            <v>2</v>
          </cell>
          <cell r="FF87">
            <v>0</v>
          </cell>
          <cell r="FG87" t="str">
            <v>عربى</v>
          </cell>
          <cell r="FH87" t="str">
            <v>انجليزى</v>
          </cell>
          <cell r="FI87" t="str">
            <v>دراسات</v>
          </cell>
          <cell r="FJ87" t="str">
            <v>رياضيات</v>
          </cell>
          <cell r="FK87" t="str">
            <v>علوم</v>
          </cell>
          <cell r="FL87" t="str">
            <v>فنية</v>
          </cell>
          <cell r="FM87" t="str">
            <v>حاسب</v>
          </cell>
          <cell r="FN87" t="str">
            <v>نشاط 1</v>
          </cell>
          <cell r="FO87" t="str">
            <v>نشاط 2</v>
          </cell>
          <cell r="FP87" t="str">
            <v>مجموع</v>
          </cell>
          <cell r="FQ87" t="str">
            <v>دين</v>
          </cell>
          <cell r="FR87" t="str">
            <v>فرنسى</v>
          </cell>
          <cell r="FS87" t="str">
            <v>انجليزى مستوى رفيع</v>
          </cell>
          <cell r="FT87" t="b">
            <v>0</v>
          </cell>
          <cell r="FU87" t="b">
            <v>0</v>
          </cell>
          <cell r="FV87" t="b">
            <v>0</v>
          </cell>
        </row>
        <row r="88">
          <cell r="A88">
            <v>75</v>
          </cell>
          <cell r="B88">
            <v>474</v>
          </cell>
          <cell r="C88" t="str">
            <v>عبده محمد الصغير عبد الخالق</v>
          </cell>
          <cell r="D88">
            <v>3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>معيد</v>
          </cell>
          <cell r="M88" t="str">
            <v/>
          </cell>
          <cell r="N88" t="str">
            <v/>
          </cell>
          <cell r="O88">
            <v>0</v>
          </cell>
          <cell r="P88">
            <v>0</v>
          </cell>
          <cell r="Q88">
            <v>0</v>
          </cell>
          <cell r="R88" t="str">
            <v>دون المستوى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 t="str">
            <v>دون المستوى</v>
          </cell>
          <cell r="Z88">
            <v>0</v>
          </cell>
          <cell r="AA88">
            <v>0</v>
          </cell>
          <cell r="AB88">
            <v>0</v>
          </cell>
          <cell r="AC88" t="str">
            <v>دون المستوى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 t="str">
            <v>دون المستوى</v>
          </cell>
          <cell r="AK88">
            <v>0</v>
          </cell>
          <cell r="AL88">
            <v>0</v>
          </cell>
          <cell r="AM88">
            <v>0</v>
          </cell>
          <cell r="AN88" t="str">
            <v>دون المستوى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 t="str">
            <v>دون المستوى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 t="str">
            <v>دون المستوى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 t="str">
            <v>دون المستوى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 t="str">
            <v>دون المستوى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 t="str">
            <v>دون المستوى</v>
          </cell>
          <cell r="BZ88">
            <v>0</v>
          </cell>
          <cell r="CA88">
            <v>0</v>
          </cell>
          <cell r="CB88">
            <v>0</v>
          </cell>
          <cell r="CC88" t="str">
            <v>دون المستوى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 t="str">
            <v>دون المستوى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 t="str">
            <v>دون المستوى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 t="str">
            <v>دون المستوى</v>
          </cell>
          <cell r="CZ88">
            <v>0</v>
          </cell>
          <cell r="DA88" t="str">
            <v>دون المستوى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 t="str">
            <v>دون المستوى</v>
          </cell>
          <cell r="DG88">
            <v>0</v>
          </cell>
          <cell r="DH88" t="str">
            <v>دون المستوى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 t="str">
            <v>دون المستوى</v>
          </cell>
          <cell r="DN88">
            <v>0</v>
          </cell>
          <cell r="DO88" t="str">
            <v>دون المستوى</v>
          </cell>
          <cell r="DP88">
            <v>0</v>
          </cell>
          <cell r="DQ88" t="str">
            <v>دون المستوى</v>
          </cell>
          <cell r="DR88">
            <v>0</v>
          </cell>
          <cell r="DS88">
            <v>0</v>
          </cell>
          <cell r="DT88">
            <v>0</v>
          </cell>
          <cell r="DU88" t="str">
            <v>دون المستوى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 t="str">
            <v>دون المستوى</v>
          </cell>
          <cell r="EC88">
            <v>0</v>
          </cell>
          <cell r="ED88">
            <v>0</v>
          </cell>
          <cell r="EE88">
            <v>0</v>
          </cell>
          <cell r="EF88" t="str">
            <v>دون المستوى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 t="str">
            <v>دون المستوى</v>
          </cell>
          <cell r="EN88">
            <v>0</v>
          </cell>
          <cell r="EO88">
            <v>0</v>
          </cell>
          <cell r="EP88">
            <v>0</v>
          </cell>
          <cell r="EQ88" t="str">
            <v>دون المستوى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 t="str">
            <v>دون المستوى</v>
          </cell>
          <cell r="EY88" t="str">
            <v>له دور ثان فى</v>
          </cell>
          <cell r="EZ88" t="str">
            <v xml:space="preserve">عربى انجليزى دراسات رياضيات علوم فنية حاسب نشاط 1 نشاط 2 مجموع دين انجليزى مستوى رفيع فرنسى </v>
          </cell>
          <cell r="FA88" t="str">
            <v/>
          </cell>
          <cell r="FB88">
            <v>0</v>
          </cell>
          <cell r="FC88">
            <v>0</v>
          </cell>
          <cell r="FD88">
            <v>2</v>
          </cell>
          <cell r="FE88">
            <v>2</v>
          </cell>
          <cell r="FF88">
            <v>0</v>
          </cell>
          <cell r="FG88" t="str">
            <v>عربى</v>
          </cell>
          <cell r="FH88" t="str">
            <v>انجليزى</v>
          </cell>
          <cell r="FI88" t="str">
            <v>دراسات</v>
          </cell>
          <cell r="FJ88" t="str">
            <v>رياضيات</v>
          </cell>
          <cell r="FK88" t="str">
            <v>علوم</v>
          </cell>
          <cell r="FL88" t="str">
            <v>فنية</v>
          </cell>
          <cell r="FM88" t="str">
            <v>حاسب</v>
          </cell>
          <cell r="FN88" t="str">
            <v>نشاط 1</v>
          </cell>
          <cell r="FO88" t="str">
            <v>نشاط 2</v>
          </cell>
          <cell r="FP88" t="str">
            <v>مجموع</v>
          </cell>
          <cell r="FQ88" t="str">
            <v>دين</v>
          </cell>
          <cell r="FR88" t="str">
            <v>فرنسى</v>
          </cell>
          <cell r="FS88" t="str">
            <v>انجليزى مستوى رفيع</v>
          </cell>
          <cell r="FT88" t="b">
            <v>0</v>
          </cell>
          <cell r="FU88" t="b">
            <v>0</v>
          </cell>
          <cell r="FV88" t="b">
            <v>0</v>
          </cell>
        </row>
        <row r="89">
          <cell r="A89">
            <v>76</v>
          </cell>
          <cell r="B89">
            <v>475</v>
          </cell>
          <cell r="C89" t="str">
            <v>عصام أبو المكارم محمد أبو النضر دياب</v>
          </cell>
          <cell r="D89">
            <v>2</v>
          </cell>
          <cell r="E89">
            <v>1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>مستجد</v>
          </cell>
          <cell r="M89" t="str">
            <v/>
          </cell>
          <cell r="N89" t="str">
            <v/>
          </cell>
          <cell r="O89">
            <v>0</v>
          </cell>
          <cell r="P89">
            <v>0</v>
          </cell>
          <cell r="Q89">
            <v>0</v>
          </cell>
          <cell r="R89" t="str">
            <v>دون المستوى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 t="str">
            <v>دون المستوى</v>
          </cell>
          <cell r="Z89">
            <v>0</v>
          </cell>
          <cell r="AA89">
            <v>0</v>
          </cell>
          <cell r="AB89">
            <v>0</v>
          </cell>
          <cell r="AC89" t="str">
            <v>دون المستوى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 t="str">
            <v>دون المستوى</v>
          </cell>
          <cell r="AK89">
            <v>0</v>
          </cell>
          <cell r="AL89">
            <v>0</v>
          </cell>
          <cell r="AM89">
            <v>0</v>
          </cell>
          <cell r="AN89" t="str">
            <v>دون المستوى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 t="str">
            <v>دون المستوى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 t="str">
            <v>دون المستوى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 t="str">
            <v>دون المستوى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 t="str">
            <v>دون المستوى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 t="str">
            <v>دون المستوى</v>
          </cell>
          <cell r="BZ89">
            <v>0</v>
          </cell>
          <cell r="CA89">
            <v>0</v>
          </cell>
          <cell r="CB89">
            <v>0</v>
          </cell>
          <cell r="CC89" t="str">
            <v>دون المستوى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 t="str">
            <v>دون المستوى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 t="str">
            <v>دون المستوى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 t="str">
            <v>دون المستوى</v>
          </cell>
          <cell r="CZ89">
            <v>0</v>
          </cell>
          <cell r="DA89" t="str">
            <v>دون المستوى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 t="str">
            <v>دون المستوى</v>
          </cell>
          <cell r="DG89">
            <v>0</v>
          </cell>
          <cell r="DH89" t="str">
            <v>دون المستوى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 t="str">
            <v>دون المستوى</v>
          </cell>
          <cell r="DN89">
            <v>0</v>
          </cell>
          <cell r="DO89" t="str">
            <v>دون المستوى</v>
          </cell>
          <cell r="DP89">
            <v>0</v>
          </cell>
          <cell r="DQ89" t="str">
            <v>دون المستوى</v>
          </cell>
          <cell r="DR89">
            <v>0</v>
          </cell>
          <cell r="DS89">
            <v>0</v>
          </cell>
          <cell r="DT89">
            <v>0</v>
          </cell>
          <cell r="DU89" t="str">
            <v>دون المستوى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 t="str">
            <v>دون المستوى</v>
          </cell>
          <cell r="EC89">
            <v>0</v>
          </cell>
          <cell r="ED89">
            <v>0</v>
          </cell>
          <cell r="EE89">
            <v>0</v>
          </cell>
          <cell r="EF89" t="str">
            <v>دون المستوى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 t="str">
            <v>دون المستوى</v>
          </cell>
          <cell r="EN89">
            <v>0</v>
          </cell>
          <cell r="EO89">
            <v>0</v>
          </cell>
          <cell r="EP89">
            <v>0</v>
          </cell>
          <cell r="EQ89" t="str">
            <v>دون المستوى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 t="str">
            <v>دون المستوى</v>
          </cell>
          <cell r="EY89" t="str">
            <v>له دور ثان فى</v>
          </cell>
          <cell r="EZ89" t="str">
            <v xml:space="preserve">عربى انجليزى دراسات رياضيات علوم فنية حاسب نشاط 1 نشاط 2 مجموع دين انجليزى مستوى رفيع فرنسى </v>
          </cell>
          <cell r="FA89" t="str">
            <v/>
          </cell>
          <cell r="FB89">
            <v>0</v>
          </cell>
          <cell r="FC89">
            <v>0</v>
          </cell>
          <cell r="FD89">
            <v>2</v>
          </cell>
          <cell r="FE89">
            <v>2</v>
          </cell>
          <cell r="FF89">
            <v>0</v>
          </cell>
          <cell r="FG89" t="str">
            <v>عربى</v>
          </cell>
          <cell r="FH89" t="str">
            <v>انجليزى</v>
          </cell>
          <cell r="FI89" t="str">
            <v>دراسات</v>
          </cell>
          <cell r="FJ89" t="str">
            <v>رياضيات</v>
          </cell>
          <cell r="FK89" t="str">
            <v>علوم</v>
          </cell>
          <cell r="FL89" t="str">
            <v>فنية</v>
          </cell>
          <cell r="FM89" t="str">
            <v>حاسب</v>
          </cell>
          <cell r="FN89" t="str">
            <v>نشاط 1</v>
          </cell>
          <cell r="FO89" t="str">
            <v>نشاط 2</v>
          </cell>
          <cell r="FP89" t="str">
            <v>مجموع</v>
          </cell>
          <cell r="FQ89" t="str">
            <v>دين</v>
          </cell>
          <cell r="FR89" t="str">
            <v>فرنسى</v>
          </cell>
          <cell r="FS89" t="str">
            <v>انجليزى مستوى رفيع</v>
          </cell>
          <cell r="FT89" t="b">
            <v>0</v>
          </cell>
          <cell r="FU89" t="b">
            <v>0</v>
          </cell>
          <cell r="FV89" t="b">
            <v>0</v>
          </cell>
        </row>
        <row r="90">
          <cell r="A90">
            <v>77</v>
          </cell>
          <cell r="B90">
            <v>476</v>
          </cell>
          <cell r="C90" t="str">
            <v>علاء الصغير عبدالله عبد الخالق</v>
          </cell>
          <cell r="D90">
            <v>1</v>
          </cell>
          <cell r="E90">
            <v>1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>مستجد</v>
          </cell>
          <cell r="M90" t="str">
            <v/>
          </cell>
          <cell r="N90" t="str">
            <v/>
          </cell>
          <cell r="O90">
            <v>0</v>
          </cell>
          <cell r="P90">
            <v>0</v>
          </cell>
          <cell r="Q90">
            <v>0</v>
          </cell>
          <cell r="R90" t="str">
            <v>دون المستوى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 t="str">
            <v>دون المستوى</v>
          </cell>
          <cell r="Z90">
            <v>0</v>
          </cell>
          <cell r="AA90">
            <v>0</v>
          </cell>
          <cell r="AB90">
            <v>0</v>
          </cell>
          <cell r="AC90" t="str">
            <v>دون المستوى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 t="str">
            <v>دون المستوى</v>
          </cell>
          <cell r="AK90">
            <v>0</v>
          </cell>
          <cell r="AL90">
            <v>0</v>
          </cell>
          <cell r="AM90">
            <v>0</v>
          </cell>
          <cell r="AN90" t="str">
            <v>دون المستوى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 t="str">
            <v>دون المستوى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 t="str">
            <v>دون المستوى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 t="str">
            <v>دون المستوى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 t="str">
            <v>دون المستوى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 t="str">
            <v>دون المستوى</v>
          </cell>
          <cell r="BZ90">
            <v>0</v>
          </cell>
          <cell r="CA90">
            <v>0</v>
          </cell>
          <cell r="CB90">
            <v>0</v>
          </cell>
          <cell r="CC90" t="str">
            <v>دون المستوى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 t="str">
            <v>دون المستوى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 t="str">
            <v>دون المستوى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 t="str">
            <v>دون المستوى</v>
          </cell>
          <cell r="CZ90">
            <v>0</v>
          </cell>
          <cell r="DA90" t="str">
            <v>دون المستوى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 t="str">
            <v>دون المستوى</v>
          </cell>
          <cell r="DG90">
            <v>0</v>
          </cell>
          <cell r="DH90" t="str">
            <v>دون المستوى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 t="str">
            <v>دون المستوى</v>
          </cell>
          <cell r="DN90">
            <v>0</v>
          </cell>
          <cell r="DO90" t="str">
            <v>دون المستوى</v>
          </cell>
          <cell r="DP90">
            <v>0</v>
          </cell>
          <cell r="DQ90" t="str">
            <v>دون المستوى</v>
          </cell>
          <cell r="DR90">
            <v>0</v>
          </cell>
          <cell r="DS90">
            <v>0</v>
          </cell>
          <cell r="DT90">
            <v>0</v>
          </cell>
          <cell r="DU90" t="str">
            <v>دون المستوى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دون المستوى</v>
          </cell>
          <cell r="EC90">
            <v>0</v>
          </cell>
          <cell r="ED90">
            <v>0</v>
          </cell>
          <cell r="EE90">
            <v>0</v>
          </cell>
          <cell r="EF90" t="str">
            <v>دون المستوى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 t="str">
            <v>دون المستوى</v>
          </cell>
          <cell r="EN90">
            <v>0</v>
          </cell>
          <cell r="EO90">
            <v>0</v>
          </cell>
          <cell r="EP90">
            <v>0</v>
          </cell>
          <cell r="EQ90" t="str">
            <v>دون المستوى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 t="str">
            <v>دون المستوى</v>
          </cell>
          <cell r="EY90" t="str">
            <v>له دور ثان فى</v>
          </cell>
          <cell r="EZ90" t="str">
            <v xml:space="preserve">عربى انجليزى دراسات رياضيات علوم فنية حاسب نشاط 1 نشاط 2 مجموع دين انجليزى مستوى رفيع فرنسى </v>
          </cell>
          <cell r="FA90" t="str">
            <v/>
          </cell>
          <cell r="FB90">
            <v>0</v>
          </cell>
          <cell r="FC90">
            <v>0</v>
          </cell>
          <cell r="FD90">
            <v>2</v>
          </cell>
          <cell r="FE90">
            <v>2</v>
          </cell>
          <cell r="FF90">
            <v>0</v>
          </cell>
          <cell r="FG90" t="str">
            <v>عربى</v>
          </cell>
          <cell r="FH90" t="str">
            <v>انجليزى</v>
          </cell>
          <cell r="FI90" t="str">
            <v>دراسات</v>
          </cell>
          <cell r="FJ90" t="str">
            <v>رياضيات</v>
          </cell>
          <cell r="FK90" t="str">
            <v>علوم</v>
          </cell>
          <cell r="FL90" t="str">
            <v>فنية</v>
          </cell>
          <cell r="FM90" t="str">
            <v>حاسب</v>
          </cell>
          <cell r="FN90" t="str">
            <v>نشاط 1</v>
          </cell>
          <cell r="FO90" t="str">
            <v>نشاط 2</v>
          </cell>
          <cell r="FP90" t="str">
            <v>مجموع</v>
          </cell>
          <cell r="FQ90" t="str">
            <v>دين</v>
          </cell>
          <cell r="FR90" t="str">
            <v>فرنسى</v>
          </cell>
          <cell r="FS90" t="str">
            <v>انجليزى مستوى رفيع</v>
          </cell>
          <cell r="FT90" t="b">
            <v>0</v>
          </cell>
          <cell r="FU90" t="b">
            <v>0</v>
          </cell>
          <cell r="FV90" t="b">
            <v>0</v>
          </cell>
        </row>
        <row r="91">
          <cell r="A91">
            <v>78</v>
          </cell>
          <cell r="B91">
            <v>477</v>
          </cell>
          <cell r="C91" t="str">
            <v>علاء عصام محمد أفندى</v>
          </cell>
          <cell r="D91">
            <v>5</v>
          </cell>
          <cell r="E91">
            <v>1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>مستجد</v>
          </cell>
          <cell r="M91" t="str">
            <v/>
          </cell>
          <cell r="N91" t="str">
            <v/>
          </cell>
          <cell r="O91">
            <v>0</v>
          </cell>
          <cell r="P91">
            <v>0</v>
          </cell>
          <cell r="Q91">
            <v>0</v>
          </cell>
          <cell r="R91" t="str">
            <v>دون المستوى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 t="str">
            <v>دون المستوى</v>
          </cell>
          <cell r="Z91">
            <v>0</v>
          </cell>
          <cell r="AA91">
            <v>0</v>
          </cell>
          <cell r="AB91">
            <v>0</v>
          </cell>
          <cell r="AC91" t="str">
            <v>دون المستوى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 t="str">
            <v>دون المستوى</v>
          </cell>
          <cell r="AK91">
            <v>0</v>
          </cell>
          <cell r="AL91">
            <v>0</v>
          </cell>
          <cell r="AM91">
            <v>0</v>
          </cell>
          <cell r="AN91" t="str">
            <v>دون المستوى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 t="str">
            <v>دون المستوى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 t="str">
            <v>دون المستوى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 t="str">
            <v>دون المستوى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 t="str">
            <v>دون المستوى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 t="str">
            <v>دون المستوى</v>
          </cell>
          <cell r="BZ91">
            <v>0</v>
          </cell>
          <cell r="CA91">
            <v>0</v>
          </cell>
          <cell r="CB91">
            <v>0</v>
          </cell>
          <cell r="CC91" t="str">
            <v>دون المستوى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 t="str">
            <v>دون المستوى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 t="str">
            <v>دون المستوى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 t="str">
            <v>دون المستوى</v>
          </cell>
          <cell r="CZ91">
            <v>0</v>
          </cell>
          <cell r="DA91" t="str">
            <v>دون المستوى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 t="str">
            <v>دون المستوى</v>
          </cell>
          <cell r="DG91">
            <v>0</v>
          </cell>
          <cell r="DH91" t="str">
            <v>دون المستوى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 t="str">
            <v>دون المستوى</v>
          </cell>
          <cell r="DN91">
            <v>0</v>
          </cell>
          <cell r="DO91" t="str">
            <v>دون المستوى</v>
          </cell>
          <cell r="DP91">
            <v>0</v>
          </cell>
          <cell r="DQ91" t="str">
            <v>دون المستوى</v>
          </cell>
          <cell r="DR91">
            <v>0</v>
          </cell>
          <cell r="DS91">
            <v>0</v>
          </cell>
          <cell r="DT91">
            <v>0</v>
          </cell>
          <cell r="DU91" t="str">
            <v>دون المستوى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دون المستوى</v>
          </cell>
          <cell r="EC91">
            <v>0</v>
          </cell>
          <cell r="ED91">
            <v>0</v>
          </cell>
          <cell r="EE91">
            <v>0</v>
          </cell>
          <cell r="EF91" t="str">
            <v>دون المستوى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 t="str">
            <v>دون المستوى</v>
          </cell>
          <cell r="EN91">
            <v>0</v>
          </cell>
          <cell r="EO91">
            <v>0</v>
          </cell>
          <cell r="EP91">
            <v>0</v>
          </cell>
          <cell r="EQ91" t="str">
            <v>دون المستوى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 t="str">
            <v>دون المستوى</v>
          </cell>
          <cell r="EY91" t="str">
            <v>له دور ثان فى</v>
          </cell>
          <cell r="EZ91" t="str">
            <v xml:space="preserve">عربى انجليزى دراسات رياضيات علوم فنية حاسب نشاط 1 نشاط 2 مجموع دين انجليزى مستوى رفيع فرنسى </v>
          </cell>
          <cell r="FA91" t="str">
            <v/>
          </cell>
          <cell r="FB91">
            <v>0</v>
          </cell>
          <cell r="FC91">
            <v>0</v>
          </cell>
          <cell r="FD91">
            <v>2</v>
          </cell>
          <cell r="FE91">
            <v>2</v>
          </cell>
          <cell r="FF91">
            <v>0</v>
          </cell>
          <cell r="FG91" t="str">
            <v>عربى</v>
          </cell>
          <cell r="FH91" t="str">
            <v>انجليزى</v>
          </cell>
          <cell r="FI91" t="str">
            <v>دراسات</v>
          </cell>
          <cell r="FJ91" t="str">
            <v>رياضيات</v>
          </cell>
          <cell r="FK91" t="str">
            <v>علوم</v>
          </cell>
          <cell r="FL91" t="str">
            <v>فنية</v>
          </cell>
          <cell r="FM91" t="str">
            <v>حاسب</v>
          </cell>
          <cell r="FN91" t="str">
            <v>نشاط 1</v>
          </cell>
          <cell r="FO91" t="str">
            <v>نشاط 2</v>
          </cell>
          <cell r="FP91" t="str">
            <v>مجموع</v>
          </cell>
          <cell r="FQ91" t="str">
            <v>دين</v>
          </cell>
          <cell r="FR91" t="str">
            <v>فرنسى</v>
          </cell>
          <cell r="FS91" t="str">
            <v>انجليزى مستوى رفيع</v>
          </cell>
          <cell r="FT91" t="b">
            <v>0</v>
          </cell>
          <cell r="FU91" t="b">
            <v>0</v>
          </cell>
          <cell r="FV91" t="b">
            <v>0</v>
          </cell>
        </row>
        <row r="92">
          <cell r="A92">
            <v>79</v>
          </cell>
          <cell r="B92">
            <v>478</v>
          </cell>
          <cell r="C92" t="str">
            <v>على أحمد محمد الإبيارى</v>
          </cell>
          <cell r="D92">
            <v>2</v>
          </cell>
          <cell r="E92">
            <v>1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>معيد</v>
          </cell>
          <cell r="M92" t="str">
            <v/>
          </cell>
          <cell r="N92" t="str">
            <v/>
          </cell>
          <cell r="O92">
            <v>0</v>
          </cell>
          <cell r="P92">
            <v>0</v>
          </cell>
          <cell r="Q92">
            <v>0</v>
          </cell>
          <cell r="R92" t="str">
            <v>دون المستوى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 t="str">
            <v>دون المستوى</v>
          </cell>
          <cell r="Z92">
            <v>0</v>
          </cell>
          <cell r="AA92">
            <v>0</v>
          </cell>
          <cell r="AB92">
            <v>0</v>
          </cell>
          <cell r="AC92" t="str">
            <v>دون المستوى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 t="str">
            <v>دون المستوى</v>
          </cell>
          <cell r="AK92">
            <v>0</v>
          </cell>
          <cell r="AL92">
            <v>0</v>
          </cell>
          <cell r="AM92">
            <v>0</v>
          </cell>
          <cell r="AN92" t="str">
            <v>دون المستوى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 t="str">
            <v>دون المستوى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 t="str">
            <v>دون المستوى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 t="str">
            <v>دون المستوى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 t="str">
            <v>دون المستوى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 t="str">
            <v>دون المستوى</v>
          </cell>
          <cell r="BZ92">
            <v>0</v>
          </cell>
          <cell r="CA92">
            <v>0</v>
          </cell>
          <cell r="CB92">
            <v>0</v>
          </cell>
          <cell r="CC92" t="str">
            <v>دون المستوى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 t="str">
            <v>دون المستوى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 t="str">
            <v>دون المستوى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 t="str">
            <v>دون المستوى</v>
          </cell>
          <cell r="CZ92">
            <v>0</v>
          </cell>
          <cell r="DA92" t="str">
            <v>دون المستوى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 t="str">
            <v>دون المستوى</v>
          </cell>
          <cell r="DG92">
            <v>0</v>
          </cell>
          <cell r="DH92" t="str">
            <v>دون المستوى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 t="str">
            <v>دون المستوى</v>
          </cell>
          <cell r="DN92">
            <v>0</v>
          </cell>
          <cell r="DO92" t="str">
            <v>دون المستوى</v>
          </cell>
          <cell r="DP92">
            <v>0</v>
          </cell>
          <cell r="DQ92" t="str">
            <v>دون المستوى</v>
          </cell>
          <cell r="DR92">
            <v>0</v>
          </cell>
          <cell r="DS92">
            <v>0</v>
          </cell>
          <cell r="DT92">
            <v>0</v>
          </cell>
          <cell r="DU92" t="str">
            <v>دون المستوى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دون المستوى</v>
          </cell>
          <cell r="EC92">
            <v>0</v>
          </cell>
          <cell r="ED92">
            <v>0</v>
          </cell>
          <cell r="EE92">
            <v>0</v>
          </cell>
          <cell r="EF92" t="str">
            <v>دون المستوى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 t="str">
            <v>دون المستوى</v>
          </cell>
          <cell r="EN92">
            <v>0</v>
          </cell>
          <cell r="EO92">
            <v>0</v>
          </cell>
          <cell r="EP92">
            <v>0</v>
          </cell>
          <cell r="EQ92" t="str">
            <v>دون المستوى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 t="str">
            <v>دون المستوى</v>
          </cell>
          <cell r="EY92" t="str">
            <v>له دور ثان فى</v>
          </cell>
          <cell r="EZ92" t="str">
            <v xml:space="preserve">عربى انجليزى دراسات رياضيات علوم فنية حاسب نشاط 1 نشاط 2 مجموع دين انجليزى مستوى رفيع فرنسى </v>
          </cell>
          <cell r="FA92" t="str">
            <v/>
          </cell>
          <cell r="FB92">
            <v>0</v>
          </cell>
          <cell r="FC92">
            <v>0</v>
          </cell>
          <cell r="FD92">
            <v>2</v>
          </cell>
          <cell r="FE92">
            <v>2</v>
          </cell>
          <cell r="FF92">
            <v>0</v>
          </cell>
          <cell r="FG92" t="str">
            <v>عربى</v>
          </cell>
          <cell r="FH92" t="str">
            <v>انجليزى</v>
          </cell>
          <cell r="FI92" t="str">
            <v>دراسات</v>
          </cell>
          <cell r="FJ92" t="str">
            <v>رياضيات</v>
          </cell>
          <cell r="FK92" t="str">
            <v>علوم</v>
          </cell>
          <cell r="FL92" t="str">
            <v>فنية</v>
          </cell>
          <cell r="FM92" t="str">
            <v>حاسب</v>
          </cell>
          <cell r="FN92" t="str">
            <v>نشاط 1</v>
          </cell>
          <cell r="FO92" t="str">
            <v>نشاط 2</v>
          </cell>
          <cell r="FP92" t="str">
            <v>مجموع</v>
          </cell>
          <cell r="FQ92" t="str">
            <v>دين</v>
          </cell>
          <cell r="FR92" t="str">
            <v>فرنسى</v>
          </cell>
          <cell r="FS92" t="str">
            <v>انجليزى مستوى رفيع</v>
          </cell>
          <cell r="FT92" t="b">
            <v>0</v>
          </cell>
          <cell r="FU92" t="b">
            <v>0</v>
          </cell>
          <cell r="FV92" t="b">
            <v>0</v>
          </cell>
        </row>
        <row r="93">
          <cell r="A93">
            <v>80</v>
          </cell>
          <cell r="B93">
            <v>479</v>
          </cell>
          <cell r="C93" t="str">
            <v>عماد محمد عبدالقادر محمد أبو إبراهيم</v>
          </cell>
          <cell r="D93">
            <v>1</v>
          </cell>
          <cell r="E93">
            <v>1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>مستجد</v>
          </cell>
          <cell r="M93" t="str">
            <v/>
          </cell>
          <cell r="N93" t="str">
            <v/>
          </cell>
          <cell r="O93">
            <v>0</v>
          </cell>
          <cell r="P93">
            <v>0</v>
          </cell>
          <cell r="Q93">
            <v>0</v>
          </cell>
          <cell r="R93" t="str">
            <v>دون المستوى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 t="str">
            <v>دون المستوى</v>
          </cell>
          <cell r="Z93">
            <v>0</v>
          </cell>
          <cell r="AA93">
            <v>0</v>
          </cell>
          <cell r="AB93">
            <v>0</v>
          </cell>
          <cell r="AC93" t="str">
            <v>دون المستوى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 t="str">
            <v>دون المستوى</v>
          </cell>
          <cell r="AK93">
            <v>0</v>
          </cell>
          <cell r="AL93">
            <v>0</v>
          </cell>
          <cell r="AM93">
            <v>0</v>
          </cell>
          <cell r="AN93" t="str">
            <v>دون المستوى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 t="str">
            <v>دون المستوى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 t="str">
            <v>دون المستوى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 t="str">
            <v>دون المستوى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 t="str">
            <v>دون المستوى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 t="str">
            <v>دون المستوى</v>
          </cell>
          <cell r="BZ93">
            <v>0</v>
          </cell>
          <cell r="CA93">
            <v>0</v>
          </cell>
          <cell r="CB93">
            <v>0</v>
          </cell>
          <cell r="CC93" t="str">
            <v>دون المستوى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 t="str">
            <v>دون المستوى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 t="str">
            <v>دون المستوى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 t="str">
            <v>دون المستوى</v>
          </cell>
          <cell r="CZ93">
            <v>0</v>
          </cell>
          <cell r="DA93" t="str">
            <v>دون المستوى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 t="str">
            <v>دون المستوى</v>
          </cell>
          <cell r="DG93">
            <v>0</v>
          </cell>
          <cell r="DH93" t="str">
            <v>دون المستوى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 t="str">
            <v>دون المستوى</v>
          </cell>
          <cell r="DN93">
            <v>0</v>
          </cell>
          <cell r="DO93" t="str">
            <v>دون المستوى</v>
          </cell>
          <cell r="DP93">
            <v>0</v>
          </cell>
          <cell r="DQ93" t="str">
            <v>دون المستوى</v>
          </cell>
          <cell r="DR93">
            <v>0</v>
          </cell>
          <cell r="DS93">
            <v>0</v>
          </cell>
          <cell r="DT93">
            <v>0</v>
          </cell>
          <cell r="DU93" t="str">
            <v>دون المستوى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 t="str">
            <v>دون المستوى</v>
          </cell>
          <cell r="EC93">
            <v>0</v>
          </cell>
          <cell r="ED93">
            <v>0</v>
          </cell>
          <cell r="EE93">
            <v>0</v>
          </cell>
          <cell r="EF93" t="str">
            <v>دون المستوى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 t="str">
            <v>دون المستوى</v>
          </cell>
          <cell r="EN93">
            <v>0</v>
          </cell>
          <cell r="EO93">
            <v>0</v>
          </cell>
          <cell r="EP93">
            <v>0</v>
          </cell>
          <cell r="EQ93" t="str">
            <v>دون المستوى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 t="str">
            <v>دون المستوى</v>
          </cell>
          <cell r="EY93" t="str">
            <v>له دور ثان فى</v>
          </cell>
          <cell r="EZ93" t="str">
            <v xml:space="preserve">عربى انجليزى دراسات رياضيات علوم فنية حاسب نشاط 1 نشاط 2 مجموع دين انجليزى مستوى رفيع فرنسى </v>
          </cell>
          <cell r="FA93" t="str">
            <v/>
          </cell>
          <cell r="FB93">
            <v>0</v>
          </cell>
          <cell r="FC93">
            <v>0</v>
          </cell>
          <cell r="FD93">
            <v>2</v>
          </cell>
          <cell r="FE93">
            <v>2</v>
          </cell>
          <cell r="FF93">
            <v>0</v>
          </cell>
          <cell r="FG93" t="str">
            <v>عربى</v>
          </cell>
          <cell r="FH93" t="str">
            <v>انجليزى</v>
          </cell>
          <cell r="FI93" t="str">
            <v>دراسات</v>
          </cell>
          <cell r="FJ93" t="str">
            <v>رياضيات</v>
          </cell>
          <cell r="FK93" t="str">
            <v>علوم</v>
          </cell>
          <cell r="FL93" t="str">
            <v>فنية</v>
          </cell>
          <cell r="FM93" t="str">
            <v>حاسب</v>
          </cell>
          <cell r="FN93" t="str">
            <v>نشاط 1</v>
          </cell>
          <cell r="FO93" t="str">
            <v>نشاط 2</v>
          </cell>
          <cell r="FP93" t="str">
            <v>مجموع</v>
          </cell>
          <cell r="FQ93" t="str">
            <v>دين</v>
          </cell>
          <cell r="FR93" t="str">
            <v>فرنسى</v>
          </cell>
          <cell r="FS93" t="str">
            <v>انجليزى مستوى رفيع</v>
          </cell>
          <cell r="FT93" t="b">
            <v>0</v>
          </cell>
          <cell r="FU93" t="b">
            <v>0</v>
          </cell>
          <cell r="FV93" t="b">
            <v>0</v>
          </cell>
        </row>
        <row r="94">
          <cell r="A94">
            <v>81</v>
          </cell>
          <cell r="B94">
            <v>480</v>
          </cell>
          <cell r="C94" t="str">
            <v>عمرو إبراهيم إبراهيم مسعود</v>
          </cell>
          <cell r="D94">
            <v>3</v>
          </cell>
          <cell r="E94">
            <v>1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>مستجد</v>
          </cell>
          <cell r="M94" t="str">
            <v/>
          </cell>
          <cell r="N94" t="str">
            <v/>
          </cell>
          <cell r="O94">
            <v>0</v>
          </cell>
          <cell r="P94">
            <v>0</v>
          </cell>
          <cell r="Q94">
            <v>0</v>
          </cell>
          <cell r="R94" t="str">
            <v>دون المستوى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>دون المستوى</v>
          </cell>
          <cell r="Z94">
            <v>0</v>
          </cell>
          <cell r="AA94">
            <v>0</v>
          </cell>
          <cell r="AB94">
            <v>0</v>
          </cell>
          <cell r="AC94" t="str">
            <v>دون المستوى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 t="str">
            <v>دون المستوى</v>
          </cell>
          <cell r="AK94">
            <v>0</v>
          </cell>
          <cell r="AL94">
            <v>0</v>
          </cell>
          <cell r="AM94">
            <v>0</v>
          </cell>
          <cell r="AN94" t="str">
            <v>دون المستوى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 t="str">
            <v>دون المستوى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 t="str">
            <v>دون المستوى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 t="str">
            <v>دون المستوى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 t="str">
            <v>دون المستوى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 t="str">
            <v>دون المستوى</v>
          </cell>
          <cell r="BZ94">
            <v>0</v>
          </cell>
          <cell r="CA94">
            <v>0</v>
          </cell>
          <cell r="CB94">
            <v>0</v>
          </cell>
          <cell r="CC94" t="str">
            <v>دون المستوى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 t="str">
            <v>دون المستوى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 t="str">
            <v>دون المستوى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 t="str">
            <v>دون المستوى</v>
          </cell>
          <cell r="CZ94">
            <v>0</v>
          </cell>
          <cell r="DA94" t="str">
            <v>دون المستوى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 t="str">
            <v>دون المستوى</v>
          </cell>
          <cell r="DG94">
            <v>0</v>
          </cell>
          <cell r="DH94" t="str">
            <v>دون المستوى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 t="str">
            <v>دون المستوى</v>
          </cell>
          <cell r="DN94">
            <v>0</v>
          </cell>
          <cell r="DO94" t="str">
            <v>دون المستوى</v>
          </cell>
          <cell r="DP94">
            <v>0</v>
          </cell>
          <cell r="DQ94" t="str">
            <v>دون المستوى</v>
          </cell>
          <cell r="DR94">
            <v>0</v>
          </cell>
          <cell r="DS94">
            <v>0</v>
          </cell>
          <cell r="DT94">
            <v>0</v>
          </cell>
          <cell r="DU94" t="str">
            <v>دون المستوى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 t="str">
            <v>دون المستوى</v>
          </cell>
          <cell r="EC94">
            <v>0</v>
          </cell>
          <cell r="ED94">
            <v>0</v>
          </cell>
          <cell r="EE94">
            <v>0</v>
          </cell>
          <cell r="EF94" t="str">
            <v>دون المستوى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 t="str">
            <v>دون المستوى</v>
          </cell>
          <cell r="EN94">
            <v>0</v>
          </cell>
          <cell r="EO94">
            <v>0</v>
          </cell>
          <cell r="EP94">
            <v>0</v>
          </cell>
          <cell r="EQ94" t="str">
            <v>دون المستوى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 t="str">
            <v>دون المستوى</v>
          </cell>
          <cell r="EY94" t="str">
            <v>له دور ثان فى</v>
          </cell>
          <cell r="EZ94" t="str">
            <v xml:space="preserve">عربى انجليزى دراسات رياضيات علوم فنية حاسب نشاط 1 نشاط 2 مجموع دين انجليزى مستوى رفيع فرنسى </v>
          </cell>
          <cell r="FA94" t="str">
            <v/>
          </cell>
          <cell r="FB94">
            <v>0</v>
          </cell>
          <cell r="FC94">
            <v>0</v>
          </cell>
          <cell r="FD94">
            <v>2</v>
          </cell>
          <cell r="FE94">
            <v>2</v>
          </cell>
          <cell r="FF94">
            <v>0</v>
          </cell>
          <cell r="FG94" t="str">
            <v>عربى</v>
          </cell>
          <cell r="FH94" t="str">
            <v>انجليزى</v>
          </cell>
          <cell r="FI94" t="str">
            <v>دراسات</v>
          </cell>
          <cell r="FJ94" t="str">
            <v>رياضيات</v>
          </cell>
          <cell r="FK94" t="str">
            <v>علوم</v>
          </cell>
          <cell r="FL94" t="str">
            <v>فنية</v>
          </cell>
          <cell r="FM94" t="str">
            <v>حاسب</v>
          </cell>
          <cell r="FN94" t="str">
            <v>نشاط 1</v>
          </cell>
          <cell r="FO94" t="str">
            <v>نشاط 2</v>
          </cell>
          <cell r="FP94" t="str">
            <v>مجموع</v>
          </cell>
          <cell r="FQ94" t="str">
            <v>دين</v>
          </cell>
          <cell r="FR94" t="str">
            <v>فرنسى</v>
          </cell>
          <cell r="FS94" t="str">
            <v>انجليزى مستوى رفيع</v>
          </cell>
          <cell r="FT94" t="b">
            <v>0</v>
          </cell>
          <cell r="FU94" t="b">
            <v>0</v>
          </cell>
          <cell r="FV94" t="b">
            <v>0</v>
          </cell>
        </row>
        <row r="95">
          <cell r="A95">
            <v>82</v>
          </cell>
          <cell r="B95">
            <v>481</v>
          </cell>
          <cell r="C95" t="str">
            <v>فارس أشرف أحمد محمد أبوناصر</v>
          </cell>
          <cell r="D95">
            <v>5</v>
          </cell>
          <cell r="E95">
            <v>1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>مستجد</v>
          </cell>
          <cell r="M95" t="str">
            <v/>
          </cell>
          <cell r="N95" t="str">
            <v/>
          </cell>
          <cell r="O95">
            <v>0</v>
          </cell>
          <cell r="P95">
            <v>0</v>
          </cell>
          <cell r="Q95">
            <v>0</v>
          </cell>
          <cell r="R95" t="str">
            <v>دون المستوى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 t="str">
            <v>دون المستوى</v>
          </cell>
          <cell r="Z95">
            <v>0</v>
          </cell>
          <cell r="AA95">
            <v>0</v>
          </cell>
          <cell r="AB95">
            <v>0</v>
          </cell>
          <cell r="AC95" t="str">
            <v>دون المستوى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 t="str">
            <v>دون المستوى</v>
          </cell>
          <cell r="AK95">
            <v>0</v>
          </cell>
          <cell r="AL95">
            <v>0</v>
          </cell>
          <cell r="AM95">
            <v>0</v>
          </cell>
          <cell r="AN95" t="str">
            <v>دون المستوى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 t="str">
            <v>دون المستوى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 t="str">
            <v>دون المستوى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 t="str">
            <v>دون المستوى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 t="str">
            <v>دون المستوى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 t="str">
            <v>دون المستوى</v>
          </cell>
          <cell r="BZ95">
            <v>0</v>
          </cell>
          <cell r="CA95">
            <v>0</v>
          </cell>
          <cell r="CB95">
            <v>0</v>
          </cell>
          <cell r="CC95" t="str">
            <v>دون المستوى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 t="str">
            <v>دون المستوى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 t="str">
            <v>دون المستوى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 t="str">
            <v>دون المستوى</v>
          </cell>
          <cell r="CZ95">
            <v>0</v>
          </cell>
          <cell r="DA95" t="str">
            <v>دون المستوى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 t="str">
            <v>دون المستوى</v>
          </cell>
          <cell r="DG95">
            <v>0</v>
          </cell>
          <cell r="DH95" t="str">
            <v>دون المستوى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 t="str">
            <v>دون المستوى</v>
          </cell>
          <cell r="DN95">
            <v>0</v>
          </cell>
          <cell r="DO95" t="str">
            <v>دون المستوى</v>
          </cell>
          <cell r="DP95">
            <v>0</v>
          </cell>
          <cell r="DQ95" t="str">
            <v>دون المستوى</v>
          </cell>
          <cell r="DR95">
            <v>0</v>
          </cell>
          <cell r="DS95">
            <v>0</v>
          </cell>
          <cell r="DT95">
            <v>0</v>
          </cell>
          <cell r="DU95" t="str">
            <v>دون المستوى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 t="str">
            <v>دون المستوى</v>
          </cell>
          <cell r="EC95">
            <v>0</v>
          </cell>
          <cell r="ED95">
            <v>0</v>
          </cell>
          <cell r="EE95">
            <v>0</v>
          </cell>
          <cell r="EF95" t="str">
            <v>دون المستوى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 t="str">
            <v>دون المستوى</v>
          </cell>
          <cell r="EN95">
            <v>0</v>
          </cell>
          <cell r="EO95">
            <v>0</v>
          </cell>
          <cell r="EP95">
            <v>0</v>
          </cell>
          <cell r="EQ95" t="str">
            <v>دون المستوى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 t="str">
            <v>دون المستوى</v>
          </cell>
          <cell r="EY95" t="str">
            <v>له دور ثان فى</v>
          </cell>
          <cell r="EZ95" t="str">
            <v xml:space="preserve">عربى انجليزى دراسات رياضيات علوم فنية حاسب نشاط 1 نشاط 2 مجموع دين انجليزى مستوى رفيع فرنسى </v>
          </cell>
          <cell r="FA95" t="str">
            <v/>
          </cell>
          <cell r="FB95">
            <v>0</v>
          </cell>
          <cell r="FC95">
            <v>0</v>
          </cell>
          <cell r="FD95">
            <v>2</v>
          </cell>
          <cell r="FE95">
            <v>2</v>
          </cell>
          <cell r="FF95">
            <v>0</v>
          </cell>
          <cell r="FG95" t="str">
            <v>عربى</v>
          </cell>
          <cell r="FH95" t="str">
            <v>انجليزى</v>
          </cell>
          <cell r="FI95" t="str">
            <v>دراسات</v>
          </cell>
          <cell r="FJ95" t="str">
            <v>رياضيات</v>
          </cell>
          <cell r="FK95" t="str">
            <v>علوم</v>
          </cell>
          <cell r="FL95" t="str">
            <v>فنية</v>
          </cell>
          <cell r="FM95" t="str">
            <v>حاسب</v>
          </cell>
          <cell r="FN95" t="str">
            <v>نشاط 1</v>
          </cell>
          <cell r="FO95" t="str">
            <v>نشاط 2</v>
          </cell>
          <cell r="FP95" t="str">
            <v>مجموع</v>
          </cell>
          <cell r="FQ95" t="str">
            <v>دين</v>
          </cell>
          <cell r="FR95" t="str">
            <v>فرنسى</v>
          </cell>
          <cell r="FS95" t="str">
            <v>انجليزى مستوى رفيع</v>
          </cell>
          <cell r="FT95" t="b">
            <v>0</v>
          </cell>
          <cell r="FU95" t="b">
            <v>0</v>
          </cell>
          <cell r="FV95" t="b">
            <v>0</v>
          </cell>
        </row>
        <row r="96">
          <cell r="A96">
            <v>83</v>
          </cell>
          <cell r="B96">
            <v>482</v>
          </cell>
          <cell r="C96" t="str">
            <v>فارس باسم شعبان الفتيانى</v>
          </cell>
          <cell r="D96">
            <v>1</v>
          </cell>
          <cell r="E96">
            <v>1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>مستجد</v>
          </cell>
          <cell r="M96" t="str">
            <v/>
          </cell>
          <cell r="N96" t="str">
            <v/>
          </cell>
          <cell r="O96">
            <v>0</v>
          </cell>
          <cell r="P96">
            <v>0</v>
          </cell>
          <cell r="Q96">
            <v>0</v>
          </cell>
          <cell r="R96" t="str">
            <v>دون المستوى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>دون المستوى</v>
          </cell>
          <cell r="Z96">
            <v>0</v>
          </cell>
          <cell r="AA96">
            <v>0</v>
          </cell>
          <cell r="AB96">
            <v>0</v>
          </cell>
          <cell r="AC96" t="str">
            <v>دون المستوى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 t="str">
            <v>دون المستوى</v>
          </cell>
          <cell r="AK96">
            <v>0</v>
          </cell>
          <cell r="AL96">
            <v>0</v>
          </cell>
          <cell r="AM96">
            <v>0</v>
          </cell>
          <cell r="AN96" t="str">
            <v>دون المستوى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 t="str">
            <v>دون المستوى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 t="str">
            <v>دون المستوى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 t="str">
            <v>دون المستوى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 t="str">
            <v>دون المستوى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 t="str">
            <v>دون المستوى</v>
          </cell>
          <cell r="BZ96">
            <v>0</v>
          </cell>
          <cell r="CA96">
            <v>0</v>
          </cell>
          <cell r="CB96">
            <v>0</v>
          </cell>
          <cell r="CC96" t="str">
            <v>دون المستوى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 t="str">
            <v>دون المستوى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 t="str">
            <v>دون المستوى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 t="str">
            <v>دون المستوى</v>
          </cell>
          <cell r="CZ96">
            <v>0</v>
          </cell>
          <cell r="DA96" t="str">
            <v>دون المستوى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 t="str">
            <v>دون المستوى</v>
          </cell>
          <cell r="DG96">
            <v>0</v>
          </cell>
          <cell r="DH96" t="str">
            <v>دون المستوى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 t="str">
            <v>دون المستوى</v>
          </cell>
          <cell r="DN96">
            <v>0</v>
          </cell>
          <cell r="DO96" t="str">
            <v>دون المستوى</v>
          </cell>
          <cell r="DP96">
            <v>0</v>
          </cell>
          <cell r="DQ96" t="str">
            <v>دون المستوى</v>
          </cell>
          <cell r="DR96">
            <v>0</v>
          </cell>
          <cell r="DS96">
            <v>0</v>
          </cell>
          <cell r="DT96">
            <v>0</v>
          </cell>
          <cell r="DU96" t="str">
            <v>دون المستوى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 t="str">
            <v>دون المستوى</v>
          </cell>
          <cell r="EC96">
            <v>0</v>
          </cell>
          <cell r="ED96">
            <v>0</v>
          </cell>
          <cell r="EE96">
            <v>0</v>
          </cell>
          <cell r="EF96" t="str">
            <v>دون المستوى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 t="str">
            <v>دون المستوى</v>
          </cell>
          <cell r="EN96">
            <v>0</v>
          </cell>
          <cell r="EO96">
            <v>0</v>
          </cell>
          <cell r="EP96">
            <v>0</v>
          </cell>
          <cell r="EQ96" t="str">
            <v>دون المستوى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 t="str">
            <v>دون المستوى</v>
          </cell>
          <cell r="EY96" t="str">
            <v>له دور ثان فى</v>
          </cell>
          <cell r="EZ96" t="str">
            <v xml:space="preserve">عربى انجليزى دراسات رياضيات علوم فنية حاسب نشاط 1 نشاط 2 مجموع دين انجليزى مستوى رفيع فرنسى </v>
          </cell>
          <cell r="FA96" t="str">
            <v/>
          </cell>
          <cell r="FB96">
            <v>0</v>
          </cell>
          <cell r="FC96">
            <v>0</v>
          </cell>
          <cell r="FD96">
            <v>2</v>
          </cell>
          <cell r="FE96">
            <v>2</v>
          </cell>
          <cell r="FF96">
            <v>0</v>
          </cell>
          <cell r="FG96" t="str">
            <v>عربى</v>
          </cell>
          <cell r="FH96" t="str">
            <v>انجليزى</v>
          </cell>
          <cell r="FI96" t="str">
            <v>دراسات</v>
          </cell>
          <cell r="FJ96" t="str">
            <v>رياضيات</v>
          </cell>
          <cell r="FK96" t="str">
            <v>علوم</v>
          </cell>
          <cell r="FL96" t="str">
            <v>فنية</v>
          </cell>
          <cell r="FM96" t="str">
            <v>حاسب</v>
          </cell>
          <cell r="FN96" t="str">
            <v>نشاط 1</v>
          </cell>
          <cell r="FO96" t="str">
            <v>نشاط 2</v>
          </cell>
          <cell r="FP96" t="str">
            <v>مجموع</v>
          </cell>
          <cell r="FQ96" t="str">
            <v>دين</v>
          </cell>
          <cell r="FR96" t="str">
            <v>فرنسى</v>
          </cell>
          <cell r="FS96" t="str">
            <v>انجليزى مستوى رفيع</v>
          </cell>
          <cell r="FT96" t="b">
            <v>0</v>
          </cell>
          <cell r="FU96" t="b">
            <v>0</v>
          </cell>
          <cell r="FV96" t="b">
            <v>0</v>
          </cell>
        </row>
        <row r="97">
          <cell r="A97">
            <v>84</v>
          </cell>
          <cell r="B97">
            <v>483</v>
          </cell>
          <cell r="C97" t="str">
            <v>فارس عطية عبد الفتاح أبوناصر</v>
          </cell>
          <cell r="D97">
            <v>1</v>
          </cell>
          <cell r="E97">
            <v>1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>مستجد</v>
          </cell>
          <cell r="M97" t="str">
            <v/>
          </cell>
          <cell r="N97" t="str">
            <v/>
          </cell>
          <cell r="O97">
            <v>0</v>
          </cell>
          <cell r="P97">
            <v>0</v>
          </cell>
          <cell r="Q97">
            <v>0</v>
          </cell>
          <cell r="R97" t="str">
            <v>دون المستوى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 t="str">
            <v>دون المستوى</v>
          </cell>
          <cell r="Z97">
            <v>0</v>
          </cell>
          <cell r="AA97">
            <v>0</v>
          </cell>
          <cell r="AB97">
            <v>0</v>
          </cell>
          <cell r="AC97" t="str">
            <v>دون المستوى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 t="str">
            <v>دون المستوى</v>
          </cell>
          <cell r="AK97">
            <v>0</v>
          </cell>
          <cell r="AL97">
            <v>0</v>
          </cell>
          <cell r="AM97">
            <v>0</v>
          </cell>
          <cell r="AN97" t="str">
            <v>دون المستوى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 t="str">
            <v>دون المستوى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 t="str">
            <v>دون المستوى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 t="str">
            <v>دون المستوى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 t="str">
            <v>دون المستوى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 t="str">
            <v>دون المستوى</v>
          </cell>
          <cell r="BZ97">
            <v>0</v>
          </cell>
          <cell r="CA97">
            <v>0</v>
          </cell>
          <cell r="CB97">
            <v>0</v>
          </cell>
          <cell r="CC97" t="str">
            <v>دون المستوى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 t="str">
            <v>دون المستوى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 t="str">
            <v>دون المستوى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 t="str">
            <v>دون المستوى</v>
          </cell>
          <cell r="CZ97">
            <v>0</v>
          </cell>
          <cell r="DA97" t="str">
            <v>دون المستوى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 t="str">
            <v>دون المستوى</v>
          </cell>
          <cell r="DG97">
            <v>0</v>
          </cell>
          <cell r="DH97" t="str">
            <v>دون المستوى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 t="str">
            <v>دون المستوى</v>
          </cell>
          <cell r="DN97">
            <v>0</v>
          </cell>
          <cell r="DO97" t="str">
            <v>دون المستوى</v>
          </cell>
          <cell r="DP97">
            <v>0</v>
          </cell>
          <cell r="DQ97" t="str">
            <v>دون المستوى</v>
          </cell>
          <cell r="DR97">
            <v>0</v>
          </cell>
          <cell r="DS97">
            <v>0</v>
          </cell>
          <cell r="DT97">
            <v>0</v>
          </cell>
          <cell r="DU97" t="str">
            <v>دون المستوى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 t="str">
            <v>دون المستوى</v>
          </cell>
          <cell r="EC97">
            <v>0</v>
          </cell>
          <cell r="ED97">
            <v>0</v>
          </cell>
          <cell r="EE97">
            <v>0</v>
          </cell>
          <cell r="EF97" t="str">
            <v>دون المستوى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 t="str">
            <v>دون المستوى</v>
          </cell>
          <cell r="EN97">
            <v>0</v>
          </cell>
          <cell r="EO97">
            <v>0</v>
          </cell>
          <cell r="EP97">
            <v>0</v>
          </cell>
          <cell r="EQ97" t="str">
            <v>دون المستوى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 t="str">
            <v>دون المستوى</v>
          </cell>
          <cell r="EY97" t="str">
            <v>له دور ثان فى</v>
          </cell>
          <cell r="EZ97" t="str">
            <v xml:space="preserve">عربى انجليزى دراسات رياضيات علوم فنية حاسب نشاط 1 نشاط 2 مجموع دين انجليزى مستوى رفيع فرنسى </v>
          </cell>
          <cell r="FA97" t="str">
            <v/>
          </cell>
          <cell r="FB97">
            <v>0</v>
          </cell>
          <cell r="FC97">
            <v>0</v>
          </cell>
          <cell r="FD97">
            <v>2</v>
          </cell>
          <cell r="FE97">
            <v>2</v>
          </cell>
          <cell r="FF97">
            <v>0</v>
          </cell>
          <cell r="FG97" t="str">
            <v>عربى</v>
          </cell>
          <cell r="FH97" t="str">
            <v>انجليزى</v>
          </cell>
          <cell r="FI97" t="str">
            <v>دراسات</v>
          </cell>
          <cell r="FJ97" t="str">
            <v>رياضيات</v>
          </cell>
          <cell r="FK97" t="str">
            <v>علوم</v>
          </cell>
          <cell r="FL97" t="str">
            <v>فنية</v>
          </cell>
          <cell r="FM97" t="str">
            <v>حاسب</v>
          </cell>
          <cell r="FN97" t="str">
            <v>نشاط 1</v>
          </cell>
          <cell r="FO97" t="str">
            <v>نشاط 2</v>
          </cell>
          <cell r="FP97" t="str">
            <v>مجموع</v>
          </cell>
          <cell r="FQ97" t="str">
            <v>دين</v>
          </cell>
          <cell r="FR97" t="str">
            <v>فرنسى</v>
          </cell>
          <cell r="FS97" t="str">
            <v>انجليزى مستوى رفيع</v>
          </cell>
          <cell r="FT97" t="b">
            <v>0</v>
          </cell>
          <cell r="FU97" t="b">
            <v>0</v>
          </cell>
          <cell r="FV97" t="b">
            <v>0</v>
          </cell>
        </row>
        <row r="98">
          <cell r="A98">
            <v>85</v>
          </cell>
          <cell r="B98">
            <v>484</v>
          </cell>
          <cell r="C98" t="str">
            <v>فارس ياسر محمد الطلخاوى</v>
          </cell>
          <cell r="D98">
            <v>5</v>
          </cell>
          <cell r="E98">
            <v>1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>معيد</v>
          </cell>
          <cell r="M98" t="str">
            <v/>
          </cell>
          <cell r="N98" t="str">
            <v/>
          </cell>
          <cell r="O98">
            <v>0</v>
          </cell>
          <cell r="P98">
            <v>0</v>
          </cell>
          <cell r="Q98">
            <v>0</v>
          </cell>
          <cell r="R98" t="str">
            <v>دون المستوى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 t="str">
            <v>دون المستوى</v>
          </cell>
          <cell r="Z98">
            <v>0</v>
          </cell>
          <cell r="AA98">
            <v>0</v>
          </cell>
          <cell r="AB98">
            <v>0</v>
          </cell>
          <cell r="AC98" t="str">
            <v>دون المستوى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 t="str">
            <v>دون المستوى</v>
          </cell>
          <cell r="AK98">
            <v>0</v>
          </cell>
          <cell r="AL98">
            <v>0</v>
          </cell>
          <cell r="AM98">
            <v>0</v>
          </cell>
          <cell r="AN98" t="str">
            <v>دون المستوى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 t="str">
            <v>دون المستوى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 t="str">
            <v>دون المستوى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 t="str">
            <v>دون المستوى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 t="str">
            <v>دون المستوى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 t="str">
            <v>دون المستوى</v>
          </cell>
          <cell r="BZ98">
            <v>0</v>
          </cell>
          <cell r="CA98">
            <v>0</v>
          </cell>
          <cell r="CB98">
            <v>0</v>
          </cell>
          <cell r="CC98" t="str">
            <v>دون المستوى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 t="str">
            <v>دون المستوى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 t="str">
            <v>دون المستوى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 t="str">
            <v>دون المستوى</v>
          </cell>
          <cell r="CZ98">
            <v>0</v>
          </cell>
          <cell r="DA98" t="str">
            <v>دون المستوى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 t="str">
            <v>دون المستوى</v>
          </cell>
          <cell r="DG98">
            <v>0</v>
          </cell>
          <cell r="DH98" t="str">
            <v>دون المستوى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 t="str">
            <v>دون المستوى</v>
          </cell>
          <cell r="DN98">
            <v>0</v>
          </cell>
          <cell r="DO98" t="str">
            <v>دون المستوى</v>
          </cell>
          <cell r="DP98">
            <v>0</v>
          </cell>
          <cell r="DQ98" t="str">
            <v>دون المستوى</v>
          </cell>
          <cell r="DR98">
            <v>0</v>
          </cell>
          <cell r="DS98">
            <v>0</v>
          </cell>
          <cell r="DT98">
            <v>0</v>
          </cell>
          <cell r="DU98" t="str">
            <v>دون المستوى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دون المستوى</v>
          </cell>
          <cell r="EC98">
            <v>0</v>
          </cell>
          <cell r="ED98">
            <v>0</v>
          </cell>
          <cell r="EE98">
            <v>0</v>
          </cell>
          <cell r="EF98" t="str">
            <v>دون المستوى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 t="str">
            <v>دون المستوى</v>
          </cell>
          <cell r="EN98">
            <v>0</v>
          </cell>
          <cell r="EO98">
            <v>0</v>
          </cell>
          <cell r="EP98">
            <v>0</v>
          </cell>
          <cell r="EQ98" t="str">
            <v>دون المستوى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 t="str">
            <v>دون المستوى</v>
          </cell>
          <cell r="EY98" t="str">
            <v>له دور ثان فى</v>
          </cell>
          <cell r="EZ98" t="str">
            <v xml:space="preserve">عربى انجليزى دراسات رياضيات علوم فنية حاسب نشاط 1 نشاط 2 مجموع دين انجليزى مستوى رفيع فرنسى </v>
          </cell>
          <cell r="FA98" t="str">
            <v/>
          </cell>
          <cell r="FB98">
            <v>0</v>
          </cell>
          <cell r="FC98">
            <v>0</v>
          </cell>
          <cell r="FD98">
            <v>2</v>
          </cell>
          <cell r="FE98">
            <v>2</v>
          </cell>
          <cell r="FF98">
            <v>0</v>
          </cell>
          <cell r="FG98" t="str">
            <v>عربى</v>
          </cell>
          <cell r="FH98" t="str">
            <v>انجليزى</v>
          </cell>
          <cell r="FI98" t="str">
            <v>دراسات</v>
          </cell>
          <cell r="FJ98" t="str">
            <v>رياضيات</v>
          </cell>
          <cell r="FK98" t="str">
            <v>علوم</v>
          </cell>
          <cell r="FL98" t="str">
            <v>فنية</v>
          </cell>
          <cell r="FM98" t="str">
            <v>حاسب</v>
          </cell>
          <cell r="FN98" t="str">
            <v>نشاط 1</v>
          </cell>
          <cell r="FO98" t="str">
            <v>نشاط 2</v>
          </cell>
          <cell r="FP98" t="str">
            <v>مجموع</v>
          </cell>
          <cell r="FQ98" t="str">
            <v>دين</v>
          </cell>
          <cell r="FR98" t="str">
            <v>فرنسى</v>
          </cell>
          <cell r="FS98" t="str">
            <v>انجليزى مستوى رفيع</v>
          </cell>
          <cell r="FT98" t="b">
            <v>0</v>
          </cell>
          <cell r="FU98" t="b">
            <v>0</v>
          </cell>
          <cell r="FV98" t="b">
            <v>0</v>
          </cell>
        </row>
        <row r="99">
          <cell r="A99">
            <v>86</v>
          </cell>
          <cell r="B99">
            <v>485</v>
          </cell>
          <cell r="C99" t="str">
            <v>فارس يوسف الشحات مرعى</v>
          </cell>
          <cell r="D99">
            <v>2</v>
          </cell>
          <cell r="E99">
            <v>1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>مستجد</v>
          </cell>
          <cell r="M99" t="str">
            <v/>
          </cell>
          <cell r="N99" t="str">
            <v/>
          </cell>
          <cell r="O99">
            <v>0</v>
          </cell>
          <cell r="P99">
            <v>0</v>
          </cell>
          <cell r="Q99">
            <v>0</v>
          </cell>
          <cell r="R99" t="str">
            <v>دون المستوى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>دون المستوى</v>
          </cell>
          <cell r="Z99">
            <v>0</v>
          </cell>
          <cell r="AA99">
            <v>0</v>
          </cell>
          <cell r="AB99">
            <v>0</v>
          </cell>
          <cell r="AC99" t="str">
            <v>دون المستوى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 t="str">
            <v>دون المستوى</v>
          </cell>
          <cell r="AK99">
            <v>0</v>
          </cell>
          <cell r="AL99">
            <v>0</v>
          </cell>
          <cell r="AM99">
            <v>0</v>
          </cell>
          <cell r="AN99" t="str">
            <v>دون المستوى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 t="str">
            <v>دون المستوى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 t="str">
            <v>دون المستوى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 t="str">
            <v>دون المستوى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 t="str">
            <v>دون المستوى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 t="str">
            <v>دون المستوى</v>
          </cell>
          <cell r="BZ99">
            <v>0</v>
          </cell>
          <cell r="CA99">
            <v>0</v>
          </cell>
          <cell r="CB99">
            <v>0</v>
          </cell>
          <cell r="CC99" t="str">
            <v>دون المستوى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 t="str">
            <v>دون المستوى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 t="str">
            <v>دون المستوى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 t="str">
            <v>دون المستوى</v>
          </cell>
          <cell r="CZ99">
            <v>0</v>
          </cell>
          <cell r="DA99" t="str">
            <v>دون المستوى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 t="str">
            <v>دون المستوى</v>
          </cell>
          <cell r="DG99">
            <v>0</v>
          </cell>
          <cell r="DH99" t="str">
            <v>دون المستوى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 t="str">
            <v>دون المستوى</v>
          </cell>
          <cell r="DN99">
            <v>0</v>
          </cell>
          <cell r="DO99" t="str">
            <v>دون المستوى</v>
          </cell>
          <cell r="DP99">
            <v>0</v>
          </cell>
          <cell r="DQ99" t="str">
            <v>دون المستوى</v>
          </cell>
          <cell r="DR99">
            <v>0</v>
          </cell>
          <cell r="DS99">
            <v>0</v>
          </cell>
          <cell r="DT99">
            <v>0</v>
          </cell>
          <cell r="DU99" t="str">
            <v>دون المستوى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دون المستوى</v>
          </cell>
          <cell r="EC99">
            <v>0</v>
          </cell>
          <cell r="ED99">
            <v>0</v>
          </cell>
          <cell r="EE99">
            <v>0</v>
          </cell>
          <cell r="EF99" t="str">
            <v>دون المستوى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 t="str">
            <v>دون المستوى</v>
          </cell>
          <cell r="EN99">
            <v>0</v>
          </cell>
          <cell r="EO99">
            <v>0</v>
          </cell>
          <cell r="EP99">
            <v>0</v>
          </cell>
          <cell r="EQ99" t="str">
            <v>دون المستوى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 t="str">
            <v>دون المستوى</v>
          </cell>
          <cell r="EY99" t="str">
            <v>له دور ثان فى</v>
          </cell>
          <cell r="EZ99" t="str">
            <v xml:space="preserve">عربى انجليزى دراسات رياضيات علوم فنية حاسب نشاط 1 نشاط 2 مجموع دين انجليزى مستوى رفيع فرنسى </v>
          </cell>
          <cell r="FA99" t="str">
            <v/>
          </cell>
          <cell r="FB99">
            <v>0</v>
          </cell>
          <cell r="FC99">
            <v>0</v>
          </cell>
          <cell r="FD99">
            <v>2</v>
          </cell>
          <cell r="FE99">
            <v>2</v>
          </cell>
          <cell r="FF99">
            <v>0</v>
          </cell>
          <cell r="FG99" t="str">
            <v>عربى</v>
          </cell>
          <cell r="FH99" t="str">
            <v>انجليزى</v>
          </cell>
          <cell r="FI99" t="str">
            <v>دراسات</v>
          </cell>
          <cell r="FJ99" t="str">
            <v>رياضيات</v>
          </cell>
          <cell r="FK99" t="str">
            <v>علوم</v>
          </cell>
          <cell r="FL99" t="str">
            <v>فنية</v>
          </cell>
          <cell r="FM99" t="str">
            <v>حاسب</v>
          </cell>
          <cell r="FN99" t="str">
            <v>نشاط 1</v>
          </cell>
          <cell r="FO99" t="str">
            <v>نشاط 2</v>
          </cell>
          <cell r="FP99" t="str">
            <v>مجموع</v>
          </cell>
          <cell r="FQ99" t="str">
            <v>دين</v>
          </cell>
          <cell r="FR99" t="str">
            <v>فرنسى</v>
          </cell>
          <cell r="FS99" t="str">
            <v>انجليزى مستوى رفيع</v>
          </cell>
          <cell r="FT99" t="b">
            <v>0</v>
          </cell>
          <cell r="FU99" t="b">
            <v>0</v>
          </cell>
          <cell r="FV99" t="b">
            <v>0</v>
          </cell>
        </row>
        <row r="100">
          <cell r="A100">
            <v>87</v>
          </cell>
          <cell r="B100">
            <v>486</v>
          </cell>
          <cell r="C100" t="str">
            <v>فايز نجيب إبراهيم شعلان</v>
          </cell>
          <cell r="D100">
            <v>2</v>
          </cell>
          <cell r="E100">
            <v>1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>مستجد</v>
          </cell>
          <cell r="M100" t="str">
            <v/>
          </cell>
          <cell r="N100" t="str">
            <v/>
          </cell>
          <cell r="O100">
            <v>0</v>
          </cell>
          <cell r="P100">
            <v>0</v>
          </cell>
          <cell r="Q100">
            <v>0</v>
          </cell>
          <cell r="R100" t="str">
            <v>دون المستوى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 t="str">
            <v>دون المستوى</v>
          </cell>
          <cell r="Z100">
            <v>0</v>
          </cell>
          <cell r="AA100">
            <v>0</v>
          </cell>
          <cell r="AB100">
            <v>0</v>
          </cell>
          <cell r="AC100" t="str">
            <v>دون المستوى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 t="str">
            <v>دون المستوى</v>
          </cell>
          <cell r="AK100">
            <v>0</v>
          </cell>
          <cell r="AL100">
            <v>0</v>
          </cell>
          <cell r="AM100">
            <v>0</v>
          </cell>
          <cell r="AN100" t="str">
            <v>دون المستوى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 t="str">
            <v>دون المستوى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 t="str">
            <v>دون المستوى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 t="str">
            <v>دون المستوى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 t="str">
            <v>دون المستوى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 t="str">
            <v>دون المستوى</v>
          </cell>
          <cell r="BZ100">
            <v>0</v>
          </cell>
          <cell r="CA100">
            <v>0</v>
          </cell>
          <cell r="CB100">
            <v>0</v>
          </cell>
          <cell r="CC100" t="str">
            <v>دون المستوى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 t="str">
            <v>دون المستوى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 t="str">
            <v>دون المستوى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 t="str">
            <v>دون المستوى</v>
          </cell>
          <cell r="CZ100">
            <v>0</v>
          </cell>
          <cell r="DA100" t="str">
            <v>دون المستوى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 t="str">
            <v>دون المستوى</v>
          </cell>
          <cell r="DG100">
            <v>0</v>
          </cell>
          <cell r="DH100" t="str">
            <v>دون المستوى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 t="str">
            <v>دون المستوى</v>
          </cell>
          <cell r="DN100">
            <v>0</v>
          </cell>
          <cell r="DO100" t="str">
            <v>دون المستوى</v>
          </cell>
          <cell r="DP100">
            <v>0</v>
          </cell>
          <cell r="DQ100" t="str">
            <v>دون المستوى</v>
          </cell>
          <cell r="DR100">
            <v>0</v>
          </cell>
          <cell r="DS100">
            <v>0</v>
          </cell>
          <cell r="DT100">
            <v>0</v>
          </cell>
          <cell r="DU100" t="str">
            <v>دون المستوى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 t="str">
            <v>دون المستوى</v>
          </cell>
          <cell r="EC100">
            <v>0</v>
          </cell>
          <cell r="ED100">
            <v>0</v>
          </cell>
          <cell r="EE100">
            <v>0</v>
          </cell>
          <cell r="EF100" t="str">
            <v>دون المستوى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 t="str">
            <v>دون المستوى</v>
          </cell>
          <cell r="EN100">
            <v>0</v>
          </cell>
          <cell r="EO100">
            <v>0</v>
          </cell>
          <cell r="EP100">
            <v>0</v>
          </cell>
          <cell r="EQ100" t="str">
            <v>دون المستوى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 t="str">
            <v>دون المستوى</v>
          </cell>
          <cell r="EY100" t="str">
            <v>له دور ثان فى</v>
          </cell>
          <cell r="EZ100" t="str">
            <v xml:space="preserve">عربى انجليزى دراسات رياضيات علوم فنية حاسب نشاط 1 نشاط 2 مجموع دين انجليزى مستوى رفيع فرنسى </v>
          </cell>
          <cell r="FA100" t="str">
            <v/>
          </cell>
          <cell r="FB100">
            <v>0</v>
          </cell>
          <cell r="FC100">
            <v>0</v>
          </cell>
          <cell r="FD100">
            <v>2</v>
          </cell>
          <cell r="FE100">
            <v>2</v>
          </cell>
          <cell r="FF100">
            <v>0</v>
          </cell>
          <cell r="FG100" t="str">
            <v>عربى</v>
          </cell>
          <cell r="FH100" t="str">
            <v>انجليزى</v>
          </cell>
          <cell r="FI100" t="str">
            <v>دراسات</v>
          </cell>
          <cell r="FJ100" t="str">
            <v>رياضيات</v>
          </cell>
          <cell r="FK100" t="str">
            <v>علوم</v>
          </cell>
          <cell r="FL100" t="str">
            <v>فنية</v>
          </cell>
          <cell r="FM100" t="str">
            <v>حاسب</v>
          </cell>
          <cell r="FN100" t="str">
            <v>نشاط 1</v>
          </cell>
          <cell r="FO100" t="str">
            <v>نشاط 2</v>
          </cell>
          <cell r="FP100" t="str">
            <v>مجموع</v>
          </cell>
          <cell r="FQ100" t="str">
            <v>دين</v>
          </cell>
          <cell r="FR100" t="str">
            <v>فرنسى</v>
          </cell>
          <cell r="FS100" t="str">
            <v>انجليزى مستوى رفيع</v>
          </cell>
          <cell r="FT100" t="b">
            <v>0</v>
          </cell>
          <cell r="FU100" t="b">
            <v>0</v>
          </cell>
          <cell r="FV100" t="b">
            <v>0</v>
          </cell>
        </row>
        <row r="101">
          <cell r="A101">
            <v>88</v>
          </cell>
          <cell r="B101">
            <v>487</v>
          </cell>
          <cell r="C101" t="str">
            <v>فتحي أبوشاهين إسماعيل أبو شاهين</v>
          </cell>
          <cell r="D101">
            <v>3</v>
          </cell>
          <cell r="E101">
            <v>1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>مستجد</v>
          </cell>
          <cell r="M101" t="str">
            <v/>
          </cell>
          <cell r="N101" t="str">
            <v/>
          </cell>
          <cell r="O101">
            <v>0</v>
          </cell>
          <cell r="P101">
            <v>0</v>
          </cell>
          <cell r="Q101">
            <v>0</v>
          </cell>
          <cell r="R101" t="str">
            <v>دون المستوى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 t="str">
            <v>دون المستوى</v>
          </cell>
          <cell r="Z101">
            <v>0</v>
          </cell>
          <cell r="AA101">
            <v>0</v>
          </cell>
          <cell r="AB101">
            <v>0</v>
          </cell>
          <cell r="AC101" t="str">
            <v>دون المستوى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 t="str">
            <v>دون المستوى</v>
          </cell>
          <cell r="AK101">
            <v>0</v>
          </cell>
          <cell r="AL101">
            <v>0</v>
          </cell>
          <cell r="AM101">
            <v>0</v>
          </cell>
          <cell r="AN101" t="str">
            <v>دون المستوى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 t="str">
            <v>دون المستوى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 t="str">
            <v>دون المستوى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 t="str">
            <v>دون المستوى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 t="str">
            <v>دون المستوى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 t="str">
            <v>دون المستوى</v>
          </cell>
          <cell r="BZ101">
            <v>0</v>
          </cell>
          <cell r="CA101">
            <v>0</v>
          </cell>
          <cell r="CB101">
            <v>0</v>
          </cell>
          <cell r="CC101" t="str">
            <v>دون المستوى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 t="str">
            <v>دون المستوى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 t="str">
            <v>دون المستوى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 t="str">
            <v>دون المستوى</v>
          </cell>
          <cell r="CZ101">
            <v>0</v>
          </cell>
          <cell r="DA101" t="str">
            <v>دون المستوى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 t="str">
            <v>دون المستوى</v>
          </cell>
          <cell r="DG101">
            <v>0</v>
          </cell>
          <cell r="DH101" t="str">
            <v>دون المستوى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 t="str">
            <v>دون المستوى</v>
          </cell>
          <cell r="DN101">
            <v>0</v>
          </cell>
          <cell r="DO101" t="str">
            <v>دون المستوى</v>
          </cell>
          <cell r="DP101">
            <v>0</v>
          </cell>
          <cell r="DQ101" t="str">
            <v>دون المستوى</v>
          </cell>
          <cell r="DR101">
            <v>0</v>
          </cell>
          <cell r="DS101">
            <v>0</v>
          </cell>
          <cell r="DT101">
            <v>0</v>
          </cell>
          <cell r="DU101" t="str">
            <v>دون المستوى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 t="str">
            <v>دون المستوى</v>
          </cell>
          <cell r="EC101">
            <v>0</v>
          </cell>
          <cell r="ED101">
            <v>0</v>
          </cell>
          <cell r="EE101">
            <v>0</v>
          </cell>
          <cell r="EF101" t="str">
            <v>دون المستوى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 t="str">
            <v>دون المستوى</v>
          </cell>
          <cell r="EN101">
            <v>0</v>
          </cell>
          <cell r="EO101">
            <v>0</v>
          </cell>
          <cell r="EP101">
            <v>0</v>
          </cell>
          <cell r="EQ101" t="str">
            <v>دون المستوى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 t="str">
            <v>دون المستوى</v>
          </cell>
          <cell r="EY101" t="str">
            <v>له دور ثان فى</v>
          </cell>
          <cell r="EZ101" t="str">
            <v xml:space="preserve">عربى انجليزى دراسات رياضيات علوم فنية حاسب نشاط 1 نشاط 2 مجموع دين انجليزى مستوى رفيع فرنسى </v>
          </cell>
          <cell r="FA101" t="str">
            <v/>
          </cell>
          <cell r="FB101">
            <v>0</v>
          </cell>
          <cell r="FC101">
            <v>0</v>
          </cell>
          <cell r="FD101">
            <v>2</v>
          </cell>
          <cell r="FE101">
            <v>2</v>
          </cell>
          <cell r="FF101">
            <v>0</v>
          </cell>
          <cell r="FG101" t="str">
            <v>عربى</v>
          </cell>
          <cell r="FH101" t="str">
            <v>انجليزى</v>
          </cell>
          <cell r="FI101" t="str">
            <v>دراسات</v>
          </cell>
          <cell r="FJ101" t="str">
            <v>رياضيات</v>
          </cell>
          <cell r="FK101" t="str">
            <v>علوم</v>
          </cell>
          <cell r="FL101" t="str">
            <v>فنية</v>
          </cell>
          <cell r="FM101" t="str">
            <v>حاسب</v>
          </cell>
          <cell r="FN101" t="str">
            <v>نشاط 1</v>
          </cell>
          <cell r="FO101" t="str">
            <v>نشاط 2</v>
          </cell>
          <cell r="FP101" t="str">
            <v>مجموع</v>
          </cell>
          <cell r="FQ101" t="str">
            <v>دين</v>
          </cell>
          <cell r="FR101" t="str">
            <v>فرنسى</v>
          </cell>
          <cell r="FS101" t="str">
            <v>انجليزى مستوى رفيع</v>
          </cell>
          <cell r="FT101" t="b">
            <v>0</v>
          </cell>
          <cell r="FU101" t="b">
            <v>0</v>
          </cell>
          <cell r="FV101" t="b">
            <v>0</v>
          </cell>
        </row>
        <row r="102">
          <cell r="A102">
            <v>89</v>
          </cell>
          <cell r="B102">
            <v>488</v>
          </cell>
          <cell r="C102" t="str">
            <v>قدرى سالم أبو المكارم دياب</v>
          </cell>
          <cell r="D102">
            <v>4</v>
          </cell>
          <cell r="E102">
            <v>1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>مستجد</v>
          </cell>
          <cell r="M102" t="str">
            <v/>
          </cell>
          <cell r="N102" t="str">
            <v/>
          </cell>
          <cell r="O102">
            <v>0</v>
          </cell>
          <cell r="P102">
            <v>0</v>
          </cell>
          <cell r="Q102">
            <v>0</v>
          </cell>
          <cell r="R102" t="str">
            <v>دون المستوى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 t="str">
            <v>دون المستوى</v>
          </cell>
          <cell r="Z102">
            <v>0</v>
          </cell>
          <cell r="AA102">
            <v>0</v>
          </cell>
          <cell r="AB102">
            <v>0</v>
          </cell>
          <cell r="AC102" t="str">
            <v>دون المستوى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 t="str">
            <v>دون المستوى</v>
          </cell>
          <cell r="AK102">
            <v>0</v>
          </cell>
          <cell r="AL102">
            <v>0</v>
          </cell>
          <cell r="AM102">
            <v>0</v>
          </cell>
          <cell r="AN102" t="str">
            <v>دون المستوى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 t="str">
            <v>دون المستوى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 t="str">
            <v>دون المستوى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 t="str">
            <v>دون المستوى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 t="str">
            <v>دون المستوى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 t="str">
            <v>دون المستوى</v>
          </cell>
          <cell r="BZ102">
            <v>0</v>
          </cell>
          <cell r="CA102">
            <v>0</v>
          </cell>
          <cell r="CB102">
            <v>0</v>
          </cell>
          <cell r="CC102" t="str">
            <v>دون المستوى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 t="str">
            <v>دون المستوى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 t="str">
            <v>دون المستوى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 t="str">
            <v>دون المستوى</v>
          </cell>
          <cell r="CZ102">
            <v>0</v>
          </cell>
          <cell r="DA102" t="str">
            <v>دون المستوى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 t="str">
            <v>دون المستوى</v>
          </cell>
          <cell r="DG102">
            <v>0</v>
          </cell>
          <cell r="DH102" t="str">
            <v>دون المستوى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 t="str">
            <v>دون المستوى</v>
          </cell>
          <cell r="DN102">
            <v>0</v>
          </cell>
          <cell r="DO102" t="str">
            <v>دون المستوى</v>
          </cell>
          <cell r="DP102">
            <v>0</v>
          </cell>
          <cell r="DQ102" t="str">
            <v>دون المستوى</v>
          </cell>
          <cell r="DR102">
            <v>0</v>
          </cell>
          <cell r="DS102">
            <v>0</v>
          </cell>
          <cell r="DT102">
            <v>0</v>
          </cell>
          <cell r="DU102" t="str">
            <v>دون المستوى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 t="str">
            <v>دون المستوى</v>
          </cell>
          <cell r="EC102">
            <v>0</v>
          </cell>
          <cell r="ED102">
            <v>0</v>
          </cell>
          <cell r="EE102">
            <v>0</v>
          </cell>
          <cell r="EF102" t="str">
            <v>دون المستوى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 t="str">
            <v>دون المستوى</v>
          </cell>
          <cell r="EN102">
            <v>0</v>
          </cell>
          <cell r="EO102">
            <v>0</v>
          </cell>
          <cell r="EP102">
            <v>0</v>
          </cell>
          <cell r="EQ102" t="str">
            <v>دون المستوى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 t="str">
            <v>دون المستوى</v>
          </cell>
          <cell r="EY102" t="str">
            <v>له دور ثان فى</v>
          </cell>
          <cell r="EZ102" t="str">
            <v xml:space="preserve">عربى انجليزى دراسات رياضيات علوم فنية حاسب نشاط 1 نشاط 2 مجموع دين انجليزى مستوى رفيع فرنسى </v>
          </cell>
          <cell r="FA102" t="str">
            <v/>
          </cell>
          <cell r="FB102">
            <v>0</v>
          </cell>
          <cell r="FC102">
            <v>0</v>
          </cell>
          <cell r="FD102">
            <v>2</v>
          </cell>
          <cell r="FE102">
            <v>2</v>
          </cell>
          <cell r="FF102">
            <v>0</v>
          </cell>
          <cell r="FG102" t="str">
            <v>عربى</v>
          </cell>
          <cell r="FH102" t="str">
            <v>انجليزى</v>
          </cell>
          <cell r="FI102" t="str">
            <v>دراسات</v>
          </cell>
          <cell r="FJ102" t="str">
            <v>رياضيات</v>
          </cell>
          <cell r="FK102" t="str">
            <v>علوم</v>
          </cell>
          <cell r="FL102" t="str">
            <v>فنية</v>
          </cell>
          <cell r="FM102" t="str">
            <v>حاسب</v>
          </cell>
          <cell r="FN102" t="str">
            <v>نشاط 1</v>
          </cell>
          <cell r="FO102" t="str">
            <v>نشاط 2</v>
          </cell>
          <cell r="FP102" t="str">
            <v>مجموع</v>
          </cell>
          <cell r="FQ102" t="str">
            <v>دين</v>
          </cell>
          <cell r="FR102" t="str">
            <v>فرنسى</v>
          </cell>
          <cell r="FS102" t="str">
            <v>انجليزى مستوى رفيع</v>
          </cell>
          <cell r="FT102" t="b">
            <v>0</v>
          </cell>
          <cell r="FU102" t="b">
            <v>0</v>
          </cell>
          <cell r="FV102" t="b">
            <v>0</v>
          </cell>
        </row>
        <row r="103">
          <cell r="A103">
            <v>90</v>
          </cell>
          <cell r="B103">
            <v>489</v>
          </cell>
          <cell r="C103" t="str">
            <v>كريم أسعد حسب الله عبد الخالق</v>
          </cell>
          <cell r="D103">
            <v>1</v>
          </cell>
          <cell r="E103">
            <v>1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>مستجد</v>
          </cell>
          <cell r="M103" t="str">
            <v/>
          </cell>
          <cell r="N103" t="str">
            <v/>
          </cell>
          <cell r="O103">
            <v>0</v>
          </cell>
          <cell r="P103">
            <v>0</v>
          </cell>
          <cell r="Q103">
            <v>0</v>
          </cell>
          <cell r="R103" t="str">
            <v>دون المستوى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 t="str">
            <v>دون المستوى</v>
          </cell>
          <cell r="Z103">
            <v>0</v>
          </cell>
          <cell r="AA103">
            <v>0</v>
          </cell>
          <cell r="AB103">
            <v>0</v>
          </cell>
          <cell r="AC103" t="str">
            <v>دون المستوى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 t="str">
            <v>دون المستوى</v>
          </cell>
          <cell r="AK103">
            <v>0</v>
          </cell>
          <cell r="AL103">
            <v>0</v>
          </cell>
          <cell r="AM103">
            <v>0</v>
          </cell>
          <cell r="AN103" t="str">
            <v>دون المستوى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 t="str">
            <v>دون المستوى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 t="str">
            <v>دون المستوى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 t="str">
            <v>دون المستوى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 t="str">
            <v>دون المستوى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 t="str">
            <v>دون المستوى</v>
          </cell>
          <cell r="BZ103">
            <v>0</v>
          </cell>
          <cell r="CA103">
            <v>0</v>
          </cell>
          <cell r="CB103">
            <v>0</v>
          </cell>
          <cell r="CC103" t="str">
            <v>دون المستوى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 t="str">
            <v>دون المستوى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 t="str">
            <v>دون المستوى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 t="str">
            <v>دون المستوى</v>
          </cell>
          <cell r="CZ103">
            <v>0</v>
          </cell>
          <cell r="DA103" t="str">
            <v>دون المستوى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 t="str">
            <v>دون المستوى</v>
          </cell>
          <cell r="DG103">
            <v>0</v>
          </cell>
          <cell r="DH103" t="str">
            <v>دون المستوى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 t="str">
            <v>دون المستوى</v>
          </cell>
          <cell r="DN103">
            <v>0</v>
          </cell>
          <cell r="DO103" t="str">
            <v>دون المستوى</v>
          </cell>
          <cell r="DP103">
            <v>0</v>
          </cell>
          <cell r="DQ103" t="str">
            <v>دون المستوى</v>
          </cell>
          <cell r="DR103">
            <v>0</v>
          </cell>
          <cell r="DS103">
            <v>0</v>
          </cell>
          <cell r="DT103">
            <v>0</v>
          </cell>
          <cell r="DU103" t="str">
            <v>دون المستوى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دون المستوى</v>
          </cell>
          <cell r="EC103">
            <v>0</v>
          </cell>
          <cell r="ED103">
            <v>0</v>
          </cell>
          <cell r="EE103">
            <v>0</v>
          </cell>
          <cell r="EF103" t="str">
            <v>دون المستوى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 t="str">
            <v>دون المستوى</v>
          </cell>
          <cell r="EN103">
            <v>0</v>
          </cell>
          <cell r="EO103">
            <v>0</v>
          </cell>
          <cell r="EP103">
            <v>0</v>
          </cell>
          <cell r="EQ103" t="str">
            <v>دون المستوى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 t="str">
            <v>دون المستوى</v>
          </cell>
          <cell r="EY103" t="str">
            <v>له دور ثان فى</v>
          </cell>
          <cell r="EZ103" t="str">
            <v xml:space="preserve">عربى انجليزى دراسات رياضيات علوم فنية حاسب نشاط 1 نشاط 2 مجموع دين انجليزى مستوى رفيع فرنسى </v>
          </cell>
          <cell r="FA103" t="str">
            <v/>
          </cell>
          <cell r="FB103">
            <v>0</v>
          </cell>
          <cell r="FC103">
            <v>0</v>
          </cell>
          <cell r="FD103">
            <v>2</v>
          </cell>
          <cell r="FE103">
            <v>2</v>
          </cell>
          <cell r="FF103">
            <v>0</v>
          </cell>
          <cell r="FG103" t="str">
            <v>عربى</v>
          </cell>
          <cell r="FH103" t="str">
            <v>انجليزى</v>
          </cell>
          <cell r="FI103" t="str">
            <v>دراسات</v>
          </cell>
          <cell r="FJ103" t="str">
            <v>رياضيات</v>
          </cell>
          <cell r="FK103" t="str">
            <v>علوم</v>
          </cell>
          <cell r="FL103" t="str">
            <v>فنية</v>
          </cell>
          <cell r="FM103" t="str">
            <v>حاسب</v>
          </cell>
          <cell r="FN103" t="str">
            <v>نشاط 1</v>
          </cell>
          <cell r="FO103" t="str">
            <v>نشاط 2</v>
          </cell>
          <cell r="FP103" t="str">
            <v>مجموع</v>
          </cell>
          <cell r="FQ103" t="str">
            <v>دين</v>
          </cell>
          <cell r="FR103" t="str">
            <v>فرنسى</v>
          </cell>
          <cell r="FS103" t="str">
            <v>انجليزى مستوى رفيع</v>
          </cell>
          <cell r="FT103" t="b">
            <v>0</v>
          </cell>
          <cell r="FU103" t="b">
            <v>0</v>
          </cell>
          <cell r="FV103" t="b">
            <v>0</v>
          </cell>
        </row>
        <row r="104">
          <cell r="A104">
            <v>91</v>
          </cell>
          <cell r="B104">
            <v>490</v>
          </cell>
          <cell r="C104" t="str">
            <v>كريم مجدى محمود الطنايحى</v>
          </cell>
          <cell r="D104">
            <v>6</v>
          </cell>
          <cell r="E104">
            <v>1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>مستجد</v>
          </cell>
          <cell r="M104" t="str">
            <v/>
          </cell>
          <cell r="N104" t="str">
            <v/>
          </cell>
          <cell r="O104">
            <v>0</v>
          </cell>
          <cell r="P104">
            <v>0</v>
          </cell>
          <cell r="Q104">
            <v>0</v>
          </cell>
          <cell r="R104" t="str">
            <v>دون المستوى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 t="str">
            <v>دون المستوى</v>
          </cell>
          <cell r="Z104">
            <v>0</v>
          </cell>
          <cell r="AA104">
            <v>0</v>
          </cell>
          <cell r="AB104">
            <v>0</v>
          </cell>
          <cell r="AC104" t="str">
            <v>دون المستوى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 t="str">
            <v>دون المستوى</v>
          </cell>
          <cell r="AK104">
            <v>0</v>
          </cell>
          <cell r="AL104">
            <v>0</v>
          </cell>
          <cell r="AM104">
            <v>0</v>
          </cell>
          <cell r="AN104" t="str">
            <v>دون المستوى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 t="str">
            <v>دون المستوى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 t="str">
            <v>دون المستوى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 t="str">
            <v>دون المستوى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 t="str">
            <v>دون المستوى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 t="str">
            <v>دون المستوى</v>
          </cell>
          <cell r="BZ104">
            <v>0</v>
          </cell>
          <cell r="CA104">
            <v>0</v>
          </cell>
          <cell r="CB104">
            <v>0</v>
          </cell>
          <cell r="CC104" t="str">
            <v>دون المستوى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 t="str">
            <v>دون المستوى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 t="str">
            <v>دون المستوى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 t="str">
            <v>دون المستوى</v>
          </cell>
          <cell r="CZ104">
            <v>0</v>
          </cell>
          <cell r="DA104" t="str">
            <v>دون المستوى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 t="str">
            <v>دون المستوى</v>
          </cell>
          <cell r="DG104">
            <v>0</v>
          </cell>
          <cell r="DH104" t="str">
            <v>دون المستوى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 t="str">
            <v>دون المستوى</v>
          </cell>
          <cell r="DN104">
            <v>0</v>
          </cell>
          <cell r="DO104" t="str">
            <v>دون المستوى</v>
          </cell>
          <cell r="DP104">
            <v>0</v>
          </cell>
          <cell r="DQ104" t="str">
            <v>دون المستوى</v>
          </cell>
          <cell r="DR104">
            <v>0</v>
          </cell>
          <cell r="DS104">
            <v>0</v>
          </cell>
          <cell r="DT104">
            <v>0</v>
          </cell>
          <cell r="DU104" t="str">
            <v>دون المستوى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دون المستوى</v>
          </cell>
          <cell r="EC104">
            <v>0</v>
          </cell>
          <cell r="ED104">
            <v>0</v>
          </cell>
          <cell r="EE104">
            <v>0</v>
          </cell>
          <cell r="EF104" t="str">
            <v>دون المستوى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 t="str">
            <v>دون المستوى</v>
          </cell>
          <cell r="EN104">
            <v>0</v>
          </cell>
          <cell r="EO104">
            <v>0</v>
          </cell>
          <cell r="EP104">
            <v>0</v>
          </cell>
          <cell r="EQ104" t="str">
            <v>دون المستوى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 t="str">
            <v>دون المستوى</v>
          </cell>
          <cell r="EY104" t="str">
            <v>له دور ثان فى</v>
          </cell>
          <cell r="EZ104" t="str">
            <v xml:space="preserve">عربى انجليزى دراسات رياضيات علوم فنية حاسب نشاط 1 نشاط 2 مجموع دين انجليزى مستوى رفيع فرنسى </v>
          </cell>
          <cell r="FA104" t="str">
            <v/>
          </cell>
          <cell r="FB104">
            <v>0</v>
          </cell>
          <cell r="FC104">
            <v>0</v>
          </cell>
          <cell r="FD104">
            <v>2</v>
          </cell>
          <cell r="FE104">
            <v>2</v>
          </cell>
          <cell r="FF104">
            <v>0</v>
          </cell>
          <cell r="FG104" t="str">
            <v>عربى</v>
          </cell>
          <cell r="FH104" t="str">
            <v>انجليزى</v>
          </cell>
          <cell r="FI104" t="str">
            <v>دراسات</v>
          </cell>
          <cell r="FJ104" t="str">
            <v>رياضيات</v>
          </cell>
          <cell r="FK104" t="str">
            <v>علوم</v>
          </cell>
          <cell r="FL104" t="str">
            <v>فنية</v>
          </cell>
          <cell r="FM104" t="str">
            <v>حاسب</v>
          </cell>
          <cell r="FN104" t="str">
            <v>نشاط 1</v>
          </cell>
          <cell r="FO104" t="str">
            <v>نشاط 2</v>
          </cell>
          <cell r="FP104" t="str">
            <v>مجموع</v>
          </cell>
          <cell r="FQ104" t="str">
            <v>دين</v>
          </cell>
          <cell r="FR104" t="str">
            <v>فرنسى</v>
          </cell>
          <cell r="FS104" t="str">
            <v>انجليزى مستوى رفيع</v>
          </cell>
          <cell r="FT104" t="b">
            <v>0</v>
          </cell>
          <cell r="FU104" t="b">
            <v>0</v>
          </cell>
          <cell r="FV104" t="b">
            <v>0</v>
          </cell>
        </row>
        <row r="105">
          <cell r="A105">
            <v>92</v>
          </cell>
          <cell r="B105">
            <v>491</v>
          </cell>
          <cell r="C105" t="str">
            <v>كريم محمد جابر الطنايحى</v>
          </cell>
          <cell r="D105">
            <v>2</v>
          </cell>
          <cell r="E105">
            <v>1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>مستجد</v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 t="str">
            <v>دون المستوى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 t="str">
            <v>دون المستوى</v>
          </cell>
          <cell r="Z105">
            <v>0</v>
          </cell>
          <cell r="AA105">
            <v>0</v>
          </cell>
          <cell r="AB105">
            <v>0</v>
          </cell>
          <cell r="AC105" t="str">
            <v>دون المستوى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 t="str">
            <v>دون المستوى</v>
          </cell>
          <cell r="AK105">
            <v>0</v>
          </cell>
          <cell r="AL105">
            <v>0</v>
          </cell>
          <cell r="AM105">
            <v>0</v>
          </cell>
          <cell r="AN105" t="str">
            <v>دون المستوى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 t="str">
            <v>دون المستوى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 t="str">
            <v>دون المستوى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 t="str">
            <v>دون المستوى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 t="str">
            <v>دون المستوى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 t="str">
            <v>دون المستوى</v>
          </cell>
          <cell r="BZ105">
            <v>0</v>
          </cell>
          <cell r="CA105">
            <v>0</v>
          </cell>
          <cell r="CB105">
            <v>0</v>
          </cell>
          <cell r="CC105" t="str">
            <v>دون المستوى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 t="str">
            <v>دون المستوى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 t="str">
            <v>دون المستوى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 t="str">
            <v>دون المستوى</v>
          </cell>
          <cell r="CZ105">
            <v>0</v>
          </cell>
          <cell r="DA105" t="str">
            <v>دون المستوى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 t="str">
            <v>دون المستوى</v>
          </cell>
          <cell r="DG105">
            <v>0</v>
          </cell>
          <cell r="DH105" t="str">
            <v>دون المستوى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 t="str">
            <v>دون المستوى</v>
          </cell>
          <cell r="DN105">
            <v>0</v>
          </cell>
          <cell r="DO105" t="str">
            <v>دون المستوى</v>
          </cell>
          <cell r="DP105">
            <v>0</v>
          </cell>
          <cell r="DQ105" t="str">
            <v>دون المستوى</v>
          </cell>
          <cell r="DR105">
            <v>0</v>
          </cell>
          <cell r="DS105">
            <v>0</v>
          </cell>
          <cell r="DT105">
            <v>0</v>
          </cell>
          <cell r="DU105" t="str">
            <v>دون المستوى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دون المستوى</v>
          </cell>
          <cell r="EC105">
            <v>0</v>
          </cell>
          <cell r="ED105">
            <v>0</v>
          </cell>
          <cell r="EE105">
            <v>0</v>
          </cell>
          <cell r="EF105" t="str">
            <v>دون المستوى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 t="str">
            <v>دون المستوى</v>
          </cell>
          <cell r="EN105">
            <v>0</v>
          </cell>
          <cell r="EO105">
            <v>0</v>
          </cell>
          <cell r="EP105">
            <v>0</v>
          </cell>
          <cell r="EQ105" t="str">
            <v>دون المستوى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 t="str">
            <v>دون المستوى</v>
          </cell>
          <cell r="EY105" t="str">
            <v>له دور ثان فى</v>
          </cell>
          <cell r="EZ105" t="str">
            <v xml:space="preserve">عربى انجليزى دراسات رياضيات علوم فنية حاسب نشاط 1 نشاط 2 مجموع دين انجليزى مستوى رفيع فرنسى </v>
          </cell>
          <cell r="FA105" t="str">
            <v/>
          </cell>
          <cell r="FB105">
            <v>0</v>
          </cell>
          <cell r="FC105">
            <v>0</v>
          </cell>
          <cell r="FD105">
            <v>2</v>
          </cell>
          <cell r="FE105">
            <v>2</v>
          </cell>
          <cell r="FF105">
            <v>0</v>
          </cell>
          <cell r="FG105" t="str">
            <v>عربى</v>
          </cell>
          <cell r="FH105" t="str">
            <v>انجليزى</v>
          </cell>
          <cell r="FI105" t="str">
            <v>دراسات</v>
          </cell>
          <cell r="FJ105" t="str">
            <v>رياضيات</v>
          </cell>
          <cell r="FK105" t="str">
            <v>علوم</v>
          </cell>
          <cell r="FL105" t="str">
            <v>فنية</v>
          </cell>
          <cell r="FM105" t="str">
            <v>حاسب</v>
          </cell>
          <cell r="FN105" t="str">
            <v>نشاط 1</v>
          </cell>
          <cell r="FO105" t="str">
            <v>نشاط 2</v>
          </cell>
          <cell r="FP105" t="str">
            <v>مجموع</v>
          </cell>
          <cell r="FQ105" t="str">
            <v>دين</v>
          </cell>
          <cell r="FR105" t="str">
            <v>فرنسى</v>
          </cell>
          <cell r="FS105" t="str">
            <v>انجليزى مستوى رفيع</v>
          </cell>
          <cell r="FT105" t="b">
            <v>0</v>
          </cell>
          <cell r="FU105" t="b">
            <v>0</v>
          </cell>
          <cell r="FV105" t="b">
            <v>0</v>
          </cell>
        </row>
        <row r="106">
          <cell r="A106">
            <v>93</v>
          </cell>
          <cell r="B106">
            <v>492</v>
          </cell>
          <cell r="C106" t="str">
            <v>كريم محمد حسين عبية</v>
          </cell>
          <cell r="D106">
            <v>6</v>
          </cell>
          <cell r="E106">
            <v>1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>مستجد</v>
          </cell>
          <cell r="M106" t="str">
            <v/>
          </cell>
          <cell r="N106" t="str">
            <v/>
          </cell>
          <cell r="O106">
            <v>0</v>
          </cell>
          <cell r="P106">
            <v>0</v>
          </cell>
          <cell r="Q106">
            <v>0</v>
          </cell>
          <cell r="R106" t="str">
            <v>دون المستوى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 t="str">
            <v>دون المستوى</v>
          </cell>
          <cell r="Z106">
            <v>0</v>
          </cell>
          <cell r="AA106">
            <v>0</v>
          </cell>
          <cell r="AB106">
            <v>0</v>
          </cell>
          <cell r="AC106" t="str">
            <v>دون المستوى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 t="str">
            <v>دون المستوى</v>
          </cell>
          <cell r="AK106">
            <v>0</v>
          </cell>
          <cell r="AL106">
            <v>0</v>
          </cell>
          <cell r="AM106">
            <v>0</v>
          </cell>
          <cell r="AN106" t="str">
            <v>دون المستوى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 t="str">
            <v>دون المستوى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 t="str">
            <v>دون المستوى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 t="str">
            <v>دون المستوى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 t="str">
            <v>دون المستوى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 t="str">
            <v>دون المستوى</v>
          </cell>
          <cell r="BZ106">
            <v>0</v>
          </cell>
          <cell r="CA106">
            <v>0</v>
          </cell>
          <cell r="CB106">
            <v>0</v>
          </cell>
          <cell r="CC106" t="str">
            <v>دون المستوى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 t="str">
            <v>دون المستوى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 t="str">
            <v>دون المستوى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 t="str">
            <v>دون المستوى</v>
          </cell>
          <cell r="CZ106">
            <v>0</v>
          </cell>
          <cell r="DA106" t="str">
            <v>دون المستوى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 t="str">
            <v>دون المستوى</v>
          </cell>
          <cell r="DG106">
            <v>0</v>
          </cell>
          <cell r="DH106" t="str">
            <v>دون المستوى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 t="str">
            <v>دون المستوى</v>
          </cell>
          <cell r="DN106">
            <v>0</v>
          </cell>
          <cell r="DO106" t="str">
            <v>دون المستوى</v>
          </cell>
          <cell r="DP106">
            <v>0</v>
          </cell>
          <cell r="DQ106" t="str">
            <v>دون المستوى</v>
          </cell>
          <cell r="DR106">
            <v>0</v>
          </cell>
          <cell r="DS106">
            <v>0</v>
          </cell>
          <cell r="DT106">
            <v>0</v>
          </cell>
          <cell r="DU106" t="str">
            <v>دون المستوى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 t="str">
            <v>دون المستوى</v>
          </cell>
          <cell r="EC106">
            <v>0</v>
          </cell>
          <cell r="ED106">
            <v>0</v>
          </cell>
          <cell r="EE106">
            <v>0</v>
          </cell>
          <cell r="EF106" t="str">
            <v>دون المستوى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 t="str">
            <v>دون المستوى</v>
          </cell>
          <cell r="EN106">
            <v>0</v>
          </cell>
          <cell r="EO106">
            <v>0</v>
          </cell>
          <cell r="EP106">
            <v>0</v>
          </cell>
          <cell r="EQ106" t="str">
            <v>دون المستوى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 t="str">
            <v>دون المستوى</v>
          </cell>
          <cell r="EY106" t="str">
            <v>له دور ثان فى</v>
          </cell>
          <cell r="EZ106" t="str">
            <v xml:space="preserve">عربى انجليزى دراسات رياضيات علوم فنية حاسب نشاط 1 نشاط 2 مجموع دين انجليزى مستوى رفيع فرنسى </v>
          </cell>
          <cell r="FA106" t="str">
            <v/>
          </cell>
          <cell r="FB106">
            <v>0</v>
          </cell>
          <cell r="FC106">
            <v>0</v>
          </cell>
          <cell r="FD106">
            <v>2</v>
          </cell>
          <cell r="FE106">
            <v>2</v>
          </cell>
          <cell r="FF106">
            <v>0</v>
          </cell>
          <cell r="FG106" t="str">
            <v>عربى</v>
          </cell>
          <cell r="FH106" t="str">
            <v>انجليزى</v>
          </cell>
          <cell r="FI106" t="str">
            <v>دراسات</v>
          </cell>
          <cell r="FJ106" t="str">
            <v>رياضيات</v>
          </cell>
          <cell r="FK106" t="str">
            <v>علوم</v>
          </cell>
          <cell r="FL106" t="str">
            <v>فنية</v>
          </cell>
          <cell r="FM106" t="str">
            <v>حاسب</v>
          </cell>
          <cell r="FN106" t="str">
            <v>نشاط 1</v>
          </cell>
          <cell r="FO106" t="str">
            <v>نشاط 2</v>
          </cell>
          <cell r="FP106" t="str">
            <v>مجموع</v>
          </cell>
          <cell r="FQ106" t="str">
            <v>دين</v>
          </cell>
          <cell r="FR106" t="str">
            <v>فرنسى</v>
          </cell>
          <cell r="FS106" t="str">
            <v>انجليزى مستوى رفيع</v>
          </cell>
          <cell r="FT106" t="b">
            <v>0</v>
          </cell>
          <cell r="FU106" t="b">
            <v>0</v>
          </cell>
          <cell r="FV106" t="b">
            <v>0</v>
          </cell>
        </row>
        <row r="107">
          <cell r="A107">
            <v>94</v>
          </cell>
          <cell r="B107">
            <v>493</v>
          </cell>
          <cell r="C107" t="str">
            <v>كريم محمد محمد محمد مرعى</v>
          </cell>
          <cell r="D107">
            <v>1</v>
          </cell>
          <cell r="E107">
            <v>1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>مستجد</v>
          </cell>
          <cell r="M107" t="str">
            <v/>
          </cell>
          <cell r="N107" t="str">
            <v/>
          </cell>
          <cell r="O107">
            <v>0</v>
          </cell>
          <cell r="P107">
            <v>0</v>
          </cell>
          <cell r="Q107">
            <v>0</v>
          </cell>
          <cell r="R107" t="str">
            <v>دون المستوى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 t="str">
            <v>دون المستوى</v>
          </cell>
          <cell r="Z107">
            <v>0</v>
          </cell>
          <cell r="AA107">
            <v>0</v>
          </cell>
          <cell r="AB107">
            <v>0</v>
          </cell>
          <cell r="AC107" t="str">
            <v>دون المستوى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 t="str">
            <v>دون المستوى</v>
          </cell>
          <cell r="AK107">
            <v>0</v>
          </cell>
          <cell r="AL107">
            <v>0</v>
          </cell>
          <cell r="AM107">
            <v>0</v>
          </cell>
          <cell r="AN107" t="str">
            <v>دون المستوى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 t="str">
            <v>دون المستوى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 t="str">
            <v>دون المستوى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 t="str">
            <v>دون المستوى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 t="str">
            <v>دون المستوى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 t="str">
            <v>دون المستوى</v>
          </cell>
          <cell r="BZ107">
            <v>0</v>
          </cell>
          <cell r="CA107">
            <v>0</v>
          </cell>
          <cell r="CB107">
            <v>0</v>
          </cell>
          <cell r="CC107" t="str">
            <v>دون المستوى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 t="str">
            <v>دون المستوى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 t="str">
            <v>دون المستوى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 t="str">
            <v>دون المستوى</v>
          </cell>
          <cell r="CZ107">
            <v>0</v>
          </cell>
          <cell r="DA107" t="str">
            <v>دون المستوى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 t="str">
            <v>دون المستوى</v>
          </cell>
          <cell r="DG107">
            <v>0</v>
          </cell>
          <cell r="DH107" t="str">
            <v>دون المستوى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 t="str">
            <v>دون المستوى</v>
          </cell>
          <cell r="DN107">
            <v>0</v>
          </cell>
          <cell r="DO107" t="str">
            <v>دون المستوى</v>
          </cell>
          <cell r="DP107">
            <v>0</v>
          </cell>
          <cell r="DQ107" t="str">
            <v>دون المستوى</v>
          </cell>
          <cell r="DR107">
            <v>0</v>
          </cell>
          <cell r="DS107">
            <v>0</v>
          </cell>
          <cell r="DT107">
            <v>0</v>
          </cell>
          <cell r="DU107" t="str">
            <v>دون المستوى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 t="str">
            <v>دون المستوى</v>
          </cell>
          <cell r="EC107">
            <v>0</v>
          </cell>
          <cell r="ED107">
            <v>0</v>
          </cell>
          <cell r="EE107">
            <v>0</v>
          </cell>
          <cell r="EF107" t="str">
            <v>دون المستوى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 t="str">
            <v>دون المستوى</v>
          </cell>
          <cell r="EN107">
            <v>0</v>
          </cell>
          <cell r="EO107">
            <v>0</v>
          </cell>
          <cell r="EP107">
            <v>0</v>
          </cell>
          <cell r="EQ107" t="str">
            <v>دون المستوى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 t="str">
            <v>دون المستوى</v>
          </cell>
          <cell r="EY107" t="str">
            <v>له دور ثان فى</v>
          </cell>
          <cell r="EZ107" t="str">
            <v xml:space="preserve">عربى انجليزى دراسات رياضيات علوم فنية حاسب نشاط 1 نشاط 2 مجموع دين انجليزى مستوى رفيع فرنسى </v>
          </cell>
          <cell r="FA107" t="str">
            <v/>
          </cell>
          <cell r="FB107">
            <v>0</v>
          </cell>
          <cell r="FC107">
            <v>0</v>
          </cell>
          <cell r="FD107">
            <v>2</v>
          </cell>
          <cell r="FE107">
            <v>2</v>
          </cell>
          <cell r="FF107">
            <v>0</v>
          </cell>
          <cell r="FG107" t="str">
            <v>عربى</v>
          </cell>
          <cell r="FH107" t="str">
            <v>انجليزى</v>
          </cell>
          <cell r="FI107" t="str">
            <v>دراسات</v>
          </cell>
          <cell r="FJ107" t="str">
            <v>رياضيات</v>
          </cell>
          <cell r="FK107" t="str">
            <v>علوم</v>
          </cell>
          <cell r="FL107" t="str">
            <v>فنية</v>
          </cell>
          <cell r="FM107" t="str">
            <v>حاسب</v>
          </cell>
          <cell r="FN107" t="str">
            <v>نشاط 1</v>
          </cell>
          <cell r="FO107" t="str">
            <v>نشاط 2</v>
          </cell>
          <cell r="FP107" t="str">
            <v>مجموع</v>
          </cell>
          <cell r="FQ107" t="str">
            <v>دين</v>
          </cell>
          <cell r="FR107" t="str">
            <v>فرنسى</v>
          </cell>
          <cell r="FS107" t="str">
            <v>انجليزى مستوى رفيع</v>
          </cell>
          <cell r="FT107" t="b">
            <v>0</v>
          </cell>
          <cell r="FU107" t="b">
            <v>0</v>
          </cell>
          <cell r="FV107" t="b">
            <v>0</v>
          </cell>
        </row>
        <row r="108">
          <cell r="A108">
            <v>95</v>
          </cell>
          <cell r="B108">
            <v>494</v>
          </cell>
          <cell r="C108" t="str">
            <v>كريم محمد مصطفي أحمد غيطاني</v>
          </cell>
          <cell r="D108">
            <v>3</v>
          </cell>
          <cell r="E108">
            <v>1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>مستجد</v>
          </cell>
          <cell r="M108" t="str">
            <v/>
          </cell>
          <cell r="N108" t="str">
            <v/>
          </cell>
          <cell r="O108">
            <v>0</v>
          </cell>
          <cell r="P108">
            <v>0</v>
          </cell>
          <cell r="Q108">
            <v>0</v>
          </cell>
          <cell r="R108" t="str">
            <v>دون المستوى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 t="str">
            <v>دون المستوى</v>
          </cell>
          <cell r="Z108">
            <v>0</v>
          </cell>
          <cell r="AA108">
            <v>0</v>
          </cell>
          <cell r="AB108">
            <v>0</v>
          </cell>
          <cell r="AC108" t="str">
            <v>دون المستوى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 t="str">
            <v>دون المستوى</v>
          </cell>
          <cell r="AK108">
            <v>0</v>
          </cell>
          <cell r="AL108">
            <v>0</v>
          </cell>
          <cell r="AM108">
            <v>0</v>
          </cell>
          <cell r="AN108" t="str">
            <v>دون المستوى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 t="str">
            <v>دون المستوى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 t="str">
            <v>دون المستوى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 t="str">
            <v>دون المستوى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 t="str">
            <v>دون المستوى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 t="str">
            <v>دون المستوى</v>
          </cell>
          <cell r="BZ108">
            <v>0</v>
          </cell>
          <cell r="CA108">
            <v>0</v>
          </cell>
          <cell r="CB108">
            <v>0</v>
          </cell>
          <cell r="CC108" t="str">
            <v>دون المستوى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 t="str">
            <v>دون المستوى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 t="str">
            <v>دون المستوى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 t="str">
            <v>دون المستوى</v>
          </cell>
          <cell r="CZ108">
            <v>0</v>
          </cell>
          <cell r="DA108" t="str">
            <v>دون المستوى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 t="str">
            <v>دون المستوى</v>
          </cell>
          <cell r="DG108">
            <v>0</v>
          </cell>
          <cell r="DH108" t="str">
            <v>دون المستوى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 t="str">
            <v>دون المستوى</v>
          </cell>
          <cell r="DN108">
            <v>0</v>
          </cell>
          <cell r="DO108" t="str">
            <v>دون المستوى</v>
          </cell>
          <cell r="DP108">
            <v>0</v>
          </cell>
          <cell r="DQ108" t="str">
            <v>دون المستوى</v>
          </cell>
          <cell r="DR108">
            <v>0</v>
          </cell>
          <cell r="DS108">
            <v>0</v>
          </cell>
          <cell r="DT108">
            <v>0</v>
          </cell>
          <cell r="DU108" t="str">
            <v>دون المستوى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 t="str">
            <v>دون المستوى</v>
          </cell>
          <cell r="EC108">
            <v>0</v>
          </cell>
          <cell r="ED108">
            <v>0</v>
          </cell>
          <cell r="EE108">
            <v>0</v>
          </cell>
          <cell r="EF108" t="str">
            <v>دون المستوى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 t="str">
            <v>دون المستوى</v>
          </cell>
          <cell r="EN108">
            <v>0</v>
          </cell>
          <cell r="EO108">
            <v>0</v>
          </cell>
          <cell r="EP108">
            <v>0</v>
          </cell>
          <cell r="EQ108" t="str">
            <v>دون المستوى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 t="str">
            <v>دون المستوى</v>
          </cell>
          <cell r="EY108" t="str">
            <v>له دور ثان فى</v>
          </cell>
          <cell r="EZ108" t="str">
            <v xml:space="preserve">عربى انجليزى دراسات رياضيات علوم فنية حاسب نشاط 1 نشاط 2 مجموع دين انجليزى مستوى رفيع فرنسى </v>
          </cell>
          <cell r="FA108" t="str">
            <v/>
          </cell>
          <cell r="FB108">
            <v>0</v>
          </cell>
          <cell r="FC108">
            <v>0</v>
          </cell>
          <cell r="FD108">
            <v>2</v>
          </cell>
          <cell r="FE108">
            <v>2</v>
          </cell>
          <cell r="FF108">
            <v>0</v>
          </cell>
          <cell r="FG108" t="str">
            <v>عربى</v>
          </cell>
          <cell r="FH108" t="str">
            <v>انجليزى</v>
          </cell>
          <cell r="FI108" t="str">
            <v>دراسات</v>
          </cell>
          <cell r="FJ108" t="str">
            <v>رياضيات</v>
          </cell>
          <cell r="FK108" t="str">
            <v>علوم</v>
          </cell>
          <cell r="FL108" t="str">
            <v>فنية</v>
          </cell>
          <cell r="FM108" t="str">
            <v>حاسب</v>
          </cell>
          <cell r="FN108" t="str">
            <v>نشاط 1</v>
          </cell>
          <cell r="FO108" t="str">
            <v>نشاط 2</v>
          </cell>
          <cell r="FP108" t="str">
            <v>مجموع</v>
          </cell>
          <cell r="FQ108" t="str">
            <v>دين</v>
          </cell>
          <cell r="FR108" t="str">
            <v>فرنسى</v>
          </cell>
          <cell r="FS108" t="str">
            <v>انجليزى مستوى رفيع</v>
          </cell>
          <cell r="FT108" t="b">
            <v>0</v>
          </cell>
          <cell r="FU108" t="b">
            <v>0</v>
          </cell>
          <cell r="FV108" t="b">
            <v>0</v>
          </cell>
        </row>
        <row r="109">
          <cell r="A109">
            <v>96</v>
          </cell>
          <cell r="B109">
            <v>495</v>
          </cell>
          <cell r="C109" t="str">
            <v>متولى محمد محمد أبوناصر</v>
          </cell>
          <cell r="D109">
            <v>4</v>
          </cell>
          <cell r="E109">
            <v>1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>مستجد</v>
          </cell>
          <cell r="M109" t="str">
            <v/>
          </cell>
          <cell r="N109" t="str">
            <v/>
          </cell>
          <cell r="O109">
            <v>0</v>
          </cell>
          <cell r="P109">
            <v>0</v>
          </cell>
          <cell r="Q109">
            <v>0</v>
          </cell>
          <cell r="R109" t="str">
            <v>دون المستوى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 t="str">
            <v>دون المستوى</v>
          </cell>
          <cell r="Z109">
            <v>0</v>
          </cell>
          <cell r="AA109">
            <v>0</v>
          </cell>
          <cell r="AB109">
            <v>0</v>
          </cell>
          <cell r="AC109" t="str">
            <v>دون المستوى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 t="str">
            <v>دون المستوى</v>
          </cell>
          <cell r="AK109">
            <v>0</v>
          </cell>
          <cell r="AL109">
            <v>0</v>
          </cell>
          <cell r="AM109">
            <v>0</v>
          </cell>
          <cell r="AN109" t="str">
            <v>دون المستوى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 t="str">
            <v>دون المستوى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 t="str">
            <v>دون المستوى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 t="str">
            <v>دون المستوى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 t="str">
            <v>دون المستوى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 t="str">
            <v>دون المستوى</v>
          </cell>
          <cell r="BZ109">
            <v>0</v>
          </cell>
          <cell r="CA109">
            <v>0</v>
          </cell>
          <cell r="CB109">
            <v>0</v>
          </cell>
          <cell r="CC109" t="str">
            <v>دون المستوى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 t="str">
            <v>دون المستوى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 t="str">
            <v>دون المستوى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 t="str">
            <v>دون المستوى</v>
          </cell>
          <cell r="CZ109">
            <v>0</v>
          </cell>
          <cell r="DA109" t="str">
            <v>دون المستوى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 t="str">
            <v>دون المستوى</v>
          </cell>
          <cell r="DG109">
            <v>0</v>
          </cell>
          <cell r="DH109" t="str">
            <v>دون المستوى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 t="str">
            <v>دون المستوى</v>
          </cell>
          <cell r="DN109">
            <v>0</v>
          </cell>
          <cell r="DO109" t="str">
            <v>دون المستوى</v>
          </cell>
          <cell r="DP109">
            <v>0</v>
          </cell>
          <cell r="DQ109" t="str">
            <v>دون المستوى</v>
          </cell>
          <cell r="DR109">
            <v>0</v>
          </cell>
          <cell r="DS109">
            <v>0</v>
          </cell>
          <cell r="DT109">
            <v>0</v>
          </cell>
          <cell r="DU109" t="str">
            <v>دون المستوى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 t="str">
            <v>دون المستوى</v>
          </cell>
          <cell r="EC109">
            <v>0</v>
          </cell>
          <cell r="ED109">
            <v>0</v>
          </cell>
          <cell r="EE109">
            <v>0</v>
          </cell>
          <cell r="EF109" t="str">
            <v>دون المستوى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 t="str">
            <v>دون المستوى</v>
          </cell>
          <cell r="EN109">
            <v>0</v>
          </cell>
          <cell r="EO109">
            <v>0</v>
          </cell>
          <cell r="EP109">
            <v>0</v>
          </cell>
          <cell r="EQ109" t="str">
            <v>دون المستوى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 t="str">
            <v>دون المستوى</v>
          </cell>
          <cell r="EY109" t="str">
            <v>له دور ثان فى</v>
          </cell>
          <cell r="EZ109" t="str">
            <v xml:space="preserve">عربى انجليزى دراسات رياضيات علوم فنية حاسب نشاط 1 نشاط 2 مجموع دين انجليزى مستوى رفيع فرنسى </v>
          </cell>
          <cell r="FA109" t="str">
            <v/>
          </cell>
          <cell r="FB109">
            <v>0</v>
          </cell>
          <cell r="FC109">
            <v>0</v>
          </cell>
          <cell r="FD109">
            <v>2</v>
          </cell>
          <cell r="FE109">
            <v>2</v>
          </cell>
          <cell r="FF109">
            <v>0</v>
          </cell>
          <cell r="FG109" t="str">
            <v>عربى</v>
          </cell>
          <cell r="FH109" t="str">
            <v>انجليزى</v>
          </cell>
          <cell r="FI109" t="str">
            <v>دراسات</v>
          </cell>
          <cell r="FJ109" t="str">
            <v>رياضيات</v>
          </cell>
          <cell r="FK109" t="str">
            <v>علوم</v>
          </cell>
          <cell r="FL109" t="str">
            <v>فنية</v>
          </cell>
          <cell r="FM109" t="str">
            <v>حاسب</v>
          </cell>
          <cell r="FN109" t="str">
            <v>نشاط 1</v>
          </cell>
          <cell r="FO109" t="str">
            <v>نشاط 2</v>
          </cell>
          <cell r="FP109" t="str">
            <v>مجموع</v>
          </cell>
          <cell r="FQ109" t="str">
            <v>دين</v>
          </cell>
          <cell r="FR109" t="str">
            <v>فرنسى</v>
          </cell>
          <cell r="FS109" t="str">
            <v>انجليزى مستوى رفيع</v>
          </cell>
          <cell r="FT109" t="b">
            <v>0</v>
          </cell>
          <cell r="FU109" t="b">
            <v>0</v>
          </cell>
          <cell r="FV109" t="b">
            <v>0</v>
          </cell>
        </row>
        <row r="110">
          <cell r="A110">
            <v>97</v>
          </cell>
          <cell r="B110">
            <v>496</v>
          </cell>
          <cell r="C110" t="str">
            <v>محمد إسماعيل محمد دياب</v>
          </cell>
          <cell r="D110">
            <v>5</v>
          </cell>
          <cell r="E110">
            <v>1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>مستجد</v>
          </cell>
          <cell r="M110" t="str">
            <v/>
          </cell>
          <cell r="N110" t="str">
            <v/>
          </cell>
          <cell r="O110">
            <v>0</v>
          </cell>
          <cell r="P110">
            <v>0</v>
          </cell>
          <cell r="Q110">
            <v>0</v>
          </cell>
          <cell r="R110" t="str">
            <v>دون المستوى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 t="str">
            <v>دون المستوى</v>
          </cell>
          <cell r="Z110">
            <v>0</v>
          </cell>
          <cell r="AA110">
            <v>0</v>
          </cell>
          <cell r="AB110">
            <v>0</v>
          </cell>
          <cell r="AC110" t="str">
            <v>دون المستوى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 t="str">
            <v>دون المستوى</v>
          </cell>
          <cell r="AK110">
            <v>0</v>
          </cell>
          <cell r="AL110">
            <v>0</v>
          </cell>
          <cell r="AM110">
            <v>0</v>
          </cell>
          <cell r="AN110" t="str">
            <v>دون المستوى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 t="str">
            <v>دون المستوى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 t="str">
            <v>دون المستوى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 t="str">
            <v>دون المستوى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 t="str">
            <v>دون المستوى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 t="str">
            <v>دون المستوى</v>
          </cell>
          <cell r="BZ110">
            <v>0</v>
          </cell>
          <cell r="CA110">
            <v>0</v>
          </cell>
          <cell r="CB110">
            <v>0</v>
          </cell>
          <cell r="CC110" t="str">
            <v>دون المستوى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 t="str">
            <v>دون المستوى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 t="str">
            <v>دون المستوى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 t="str">
            <v>دون المستوى</v>
          </cell>
          <cell r="CZ110">
            <v>0</v>
          </cell>
          <cell r="DA110" t="str">
            <v>دون المستوى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 t="str">
            <v>دون المستوى</v>
          </cell>
          <cell r="DG110">
            <v>0</v>
          </cell>
          <cell r="DH110" t="str">
            <v>دون المستوى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 t="str">
            <v>دون المستوى</v>
          </cell>
          <cell r="DN110">
            <v>0</v>
          </cell>
          <cell r="DO110" t="str">
            <v>دون المستوى</v>
          </cell>
          <cell r="DP110">
            <v>0</v>
          </cell>
          <cell r="DQ110" t="str">
            <v>دون المستوى</v>
          </cell>
          <cell r="DR110">
            <v>0</v>
          </cell>
          <cell r="DS110">
            <v>0</v>
          </cell>
          <cell r="DT110">
            <v>0</v>
          </cell>
          <cell r="DU110" t="str">
            <v>دون المستوى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 t="str">
            <v>دون المستوى</v>
          </cell>
          <cell r="EC110">
            <v>0</v>
          </cell>
          <cell r="ED110">
            <v>0</v>
          </cell>
          <cell r="EE110">
            <v>0</v>
          </cell>
          <cell r="EF110" t="str">
            <v>دون المستوى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 t="str">
            <v>دون المستوى</v>
          </cell>
          <cell r="EN110">
            <v>0</v>
          </cell>
          <cell r="EO110">
            <v>0</v>
          </cell>
          <cell r="EP110">
            <v>0</v>
          </cell>
          <cell r="EQ110" t="str">
            <v>دون المستوى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 t="str">
            <v>دون المستوى</v>
          </cell>
          <cell r="EY110" t="str">
            <v>له دور ثان فى</v>
          </cell>
          <cell r="EZ110" t="str">
            <v xml:space="preserve">عربى انجليزى دراسات رياضيات علوم فنية حاسب نشاط 1 نشاط 2 مجموع دين انجليزى مستوى رفيع فرنسى </v>
          </cell>
          <cell r="FA110" t="str">
            <v/>
          </cell>
          <cell r="FB110">
            <v>0</v>
          </cell>
          <cell r="FC110">
            <v>0</v>
          </cell>
          <cell r="FD110">
            <v>2</v>
          </cell>
          <cell r="FE110">
            <v>2</v>
          </cell>
          <cell r="FF110">
            <v>0</v>
          </cell>
          <cell r="FG110" t="str">
            <v>عربى</v>
          </cell>
          <cell r="FH110" t="str">
            <v>انجليزى</v>
          </cell>
          <cell r="FI110" t="str">
            <v>دراسات</v>
          </cell>
          <cell r="FJ110" t="str">
            <v>رياضيات</v>
          </cell>
          <cell r="FK110" t="str">
            <v>علوم</v>
          </cell>
          <cell r="FL110" t="str">
            <v>فنية</v>
          </cell>
          <cell r="FM110" t="str">
            <v>حاسب</v>
          </cell>
          <cell r="FN110" t="str">
            <v>نشاط 1</v>
          </cell>
          <cell r="FO110" t="str">
            <v>نشاط 2</v>
          </cell>
          <cell r="FP110" t="str">
            <v>مجموع</v>
          </cell>
          <cell r="FQ110" t="str">
            <v>دين</v>
          </cell>
          <cell r="FR110" t="str">
            <v>فرنسى</v>
          </cell>
          <cell r="FS110" t="str">
            <v>انجليزى مستوى رفيع</v>
          </cell>
          <cell r="FT110" t="b">
            <v>0</v>
          </cell>
          <cell r="FU110" t="b">
            <v>0</v>
          </cell>
          <cell r="FV110" t="b">
            <v>0</v>
          </cell>
        </row>
        <row r="111">
          <cell r="A111">
            <v>98</v>
          </cell>
          <cell r="B111">
            <v>497</v>
          </cell>
          <cell r="C111" t="str">
            <v>محمد أحمد أحمد عبد الخالق</v>
          </cell>
          <cell r="D111">
            <v>3</v>
          </cell>
          <cell r="E111">
            <v>1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>مستجد</v>
          </cell>
          <cell r="M111" t="str">
            <v/>
          </cell>
          <cell r="N111" t="str">
            <v/>
          </cell>
          <cell r="O111">
            <v>0</v>
          </cell>
          <cell r="P111">
            <v>0</v>
          </cell>
          <cell r="Q111">
            <v>0</v>
          </cell>
          <cell r="R111" t="str">
            <v>دون المستوى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 t="str">
            <v>دون المستوى</v>
          </cell>
          <cell r="Z111">
            <v>0</v>
          </cell>
          <cell r="AA111">
            <v>0</v>
          </cell>
          <cell r="AB111">
            <v>0</v>
          </cell>
          <cell r="AC111" t="str">
            <v>دون المستوى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 t="str">
            <v>دون المستوى</v>
          </cell>
          <cell r="AK111">
            <v>0</v>
          </cell>
          <cell r="AL111">
            <v>0</v>
          </cell>
          <cell r="AM111">
            <v>0</v>
          </cell>
          <cell r="AN111" t="str">
            <v>دون المستوى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 t="str">
            <v>دون المستوى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 t="str">
            <v>دون المستوى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 t="str">
            <v>دون المستوى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 t="str">
            <v>دون المستوى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 t="str">
            <v>دون المستوى</v>
          </cell>
          <cell r="BZ111">
            <v>0</v>
          </cell>
          <cell r="CA111">
            <v>0</v>
          </cell>
          <cell r="CB111">
            <v>0</v>
          </cell>
          <cell r="CC111" t="str">
            <v>دون المستوى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 t="str">
            <v>دون المستوى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 t="str">
            <v>دون المستوى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 t="str">
            <v>دون المستوى</v>
          </cell>
          <cell r="CZ111">
            <v>0</v>
          </cell>
          <cell r="DA111" t="str">
            <v>دون المستوى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 t="str">
            <v>دون المستوى</v>
          </cell>
          <cell r="DG111">
            <v>0</v>
          </cell>
          <cell r="DH111" t="str">
            <v>دون المستوى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 t="str">
            <v>دون المستوى</v>
          </cell>
          <cell r="DN111">
            <v>0</v>
          </cell>
          <cell r="DO111" t="str">
            <v>دون المستوى</v>
          </cell>
          <cell r="DP111">
            <v>0</v>
          </cell>
          <cell r="DQ111" t="str">
            <v>دون المستوى</v>
          </cell>
          <cell r="DR111">
            <v>0</v>
          </cell>
          <cell r="DS111">
            <v>0</v>
          </cell>
          <cell r="DT111">
            <v>0</v>
          </cell>
          <cell r="DU111" t="str">
            <v>دون المستوى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 t="str">
            <v>دون المستوى</v>
          </cell>
          <cell r="EC111">
            <v>0</v>
          </cell>
          <cell r="ED111">
            <v>0</v>
          </cell>
          <cell r="EE111">
            <v>0</v>
          </cell>
          <cell r="EF111" t="str">
            <v>دون المستوى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 t="str">
            <v>دون المستوى</v>
          </cell>
          <cell r="EN111">
            <v>0</v>
          </cell>
          <cell r="EO111">
            <v>0</v>
          </cell>
          <cell r="EP111">
            <v>0</v>
          </cell>
          <cell r="EQ111" t="str">
            <v>دون المستوى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 t="str">
            <v>دون المستوى</v>
          </cell>
          <cell r="EY111" t="str">
            <v>له دور ثان فى</v>
          </cell>
          <cell r="EZ111" t="str">
            <v xml:space="preserve">عربى انجليزى دراسات رياضيات علوم فنية حاسب نشاط 1 نشاط 2 مجموع دين انجليزى مستوى رفيع فرنسى </v>
          </cell>
          <cell r="FA111" t="str">
            <v/>
          </cell>
          <cell r="FB111">
            <v>0</v>
          </cell>
          <cell r="FC111">
            <v>0</v>
          </cell>
          <cell r="FD111">
            <v>2</v>
          </cell>
          <cell r="FE111">
            <v>2</v>
          </cell>
          <cell r="FF111">
            <v>0</v>
          </cell>
          <cell r="FG111" t="str">
            <v>عربى</v>
          </cell>
          <cell r="FH111" t="str">
            <v>انجليزى</v>
          </cell>
          <cell r="FI111" t="str">
            <v>دراسات</v>
          </cell>
          <cell r="FJ111" t="str">
            <v>رياضيات</v>
          </cell>
          <cell r="FK111" t="str">
            <v>علوم</v>
          </cell>
          <cell r="FL111" t="str">
            <v>فنية</v>
          </cell>
          <cell r="FM111" t="str">
            <v>حاسب</v>
          </cell>
          <cell r="FN111" t="str">
            <v>نشاط 1</v>
          </cell>
          <cell r="FO111" t="str">
            <v>نشاط 2</v>
          </cell>
          <cell r="FP111" t="str">
            <v>مجموع</v>
          </cell>
          <cell r="FQ111" t="str">
            <v>دين</v>
          </cell>
          <cell r="FR111" t="str">
            <v>فرنسى</v>
          </cell>
          <cell r="FS111" t="str">
            <v>انجليزى مستوى رفيع</v>
          </cell>
          <cell r="FT111" t="b">
            <v>0</v>
          </cell>
          <cell r="FU111" t="b">
            <v>0</v>
          </cell>
          <cell r="FV111" t="b">
            <v>0</v>
          </cell>
        </row>
        <row r="112">
          <cell r="A112">
            <v>99</v>
          </cell>
          <cell r="B112">
            <v>498</v>
          </cell>
          <cell r="C112" t="str">
            <v>محمد أحمد عبد القادر عطية</v>
          </cell>
          <cell r="D112">
            <v>1</v>
          </cell>
          <cell r="E112">
            <v>1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>مستجد</v>
          </cell>
          <cell r="M112" t="str">
            <v/>
          </cell>
          <cell r="N112" t="str">
            <v/>
          </cell>
          <cell r="O112">
            <v>0</v>
          </cell>
          <cell r="P112">
            <v>0</v>
          </cell>
          <cell r="Q112">
            <v>0</v>
          </cell>
          <cell r="R112" t="str">
            <v>دون المستوى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 t="str">
            <v>دون المستوى</v>
          </cell>
          <cell r="Z112">
            <v>0</v>
          </cell>
          <cell r="AA112">
            <v>0</v>
          </cell>
          <cell r="AB112">
            <v>0</v>
          </cell>
          <cell r="AC112" t="str">
            <v>دون المستوى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 t="str">
            <v>دون المستوى</v>
          </cell>
          <cell r="AK112">
            <v>0</v>
          </cell>
          <cell r="AL112">
            <v>0</v>
          </cell>
          <cell r="AM112">
            <v>0</v>
          </cell>
          <cell r="AN112" t="str">
            <v>دون المستوى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 t="str">
            <v>دون المستوى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 t="str">
            <v>دون المستوى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 t="str">
            <v>دون المستوى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 t="str">
            <v>دون المستوى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 t="str">
            <v>دون المستوى</v>
          </cell>
          <cell r="BZ112">
            <v>0</v>
          </cell>
          <cell r="CA112">
            <v>0</v>
          </cell>
          <cell r="CB112">
            <v>0</v>
          </cell>
          <cell r="CC112" t="str">
            <v>دون المستوى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 t="str">
            <v>دون المستوى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 t="str">
            <v>دون المستوى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 t="str">
            <v>دون المستوى</v>
          </cell>
          <cell r="CZ112">
            <v>0</v>
          </cell>
          <cell r="DA112" t="str">
            <v>دون المستوى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 t="str">
            <v>دون المستوى</v>
          </cell>
          <cell r="DG112">
            <v>0</v>
          </cell>
          <cell r="DH112" t="str">
            <v>دون المستوى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 t="str">
            <v>دون المستوى</v>
          </cell>
          <cell r="DN112">
            <v>0</v>
          </cell>
          <cell r="DO112" t="str">
            <v>دون المستوى</v>
          </cell>
          <cell r="DP112">
            <v>0</v>
          </cell>
          <cell r="DQ112" t="str">
            <v>دون المستوى</v>
          </cell>
          <cell r="DR112">
            <v>0</v>
          </cell>
          <cell r="DS112">
            <v>0</v>
          </cell>
          <cell r="DT112">
            <v>0</v>
          </cell>
          <cell r="DU112" t="str">
            <v>دون المستوى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 t="str">
            <v>دون المستوى</v>
          </cell>
          <cell r="EC112">
            <v>0</v>
          </cell>
          <cell r="ED112">
            <v>0</v>
          </cell>
          <cell r="EE112">
            <v>0</v>
          </cell>
          <cell r="EF112" t="str">
            <v>دون المستوى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 t="str">
            <v>دون المستوى</v>
          </cell>
          <cell r="EN112">
            <v>0</v>
          </cell>
          <cell r="EO112">
            <v>0</v>
          </cell>
          <cell r="EP112">
            <v>0</v>
          </cell>
          <cell r="EQ112" t="str">
            <v>دون المستوى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 t="str">
            <v>دون المستوى</v>
          </cell>
          <cell r="EY112" t="str">
            <v>له دور ثان فى</v>
          </cell>
          <cell r="EZ112" t="str">
            <v xml:space="preserve">عربى انجليزى دراسات رياضيات علوم فنية حاسب نشاط 1 نشاط 2 مجموع دين انجليزى مستوى رفيع فرنسى </v>
          </cell>
          <cell r="FA112" t="str">
            <v/>
          </cell>
          <cell r="FB112">
            <v>0</v>
          </cell>
          <cell r="FC112">
            <v>0</v>
          </cell>
          <cell r="FD112">
            <v>2</v>
          </cell>
          <cell r="FE112">
            <v>2</v>
          </cell>
          <cell r="FF112">
            <v>0</v>
          </cell>
          <cell r="FG112" t="str">
            <v>عربى</v>
          </cell>
          <cell r="FH112" t="str">
            <v>انجليزى</v>
          </cell>
          <cell r="FI112" t="str">
            <v>دراسات</v>
          </cell>
          <cell r="FJ112" t="str">
            <v>رياضيات</v>
          </cell>
          <cell r="FK112" t="str">
            <v>علوم</v>
          </cell>
          <cell r="FL112" t="str">
            <v>فنية</v>
          </cell>
          <cell r="FM112" t="str">
            <v>حاسب</v>
          </cell>
          <cell r="FN112" t="str">
            <v>نشاط 1</v>
          </cell>
          <cell r="FO112" t="str">
            <v>نشاط 2</v>
          </cell>
          <cell r="FP112" t="str">
            <v>مجموع</v>
          </cell>
          <cell r="FQ112" t="str">
            <v>دين</v>
          </cell>
          <cell r="FR112" t="str">
            <v>فرنسى</v>
          </cell>
          <cell r="FS112" t="str">
            <v>انجليزى مستوى رفيع</v>
          </cell>
          <cell r="FT112" t="b">
            <v>0</v>
          </cell>
          <cell r="FU112" t="b">
            <v>0</v>
          </cell>
          <cell r="FV112" t="b">
            <v>0</v>
          </cell>
        </row>
        <row r="113">
          <cell r="A113">
            <v>100</v>
          </cell>
          <cell r="B113">
            <v>499</v>
          </cell>
          <cell r="C113" t="str">
            <v>محمد أسامة هلال الأشقر</v>
          </cell>
          <cell r="D113">
            <v>4</v>
          </cell>
          <cell r="E113">
            <v>1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>مستجد</v>
          </cell>
          <cell r="M113" t="str">
            <v/>
          </cell>
          <cell r="N113" t="str">
            <v/>
          </cell>
          <cell r="O113">
            <v>0</v>
          </cell>
          <cell r="P113">
            <v>0</v>
          </cell>
          <cell r="Q113">
            <v>0</v>
          </cell>
          <cell r="R113" t="str">
            <v>دون المستوى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 t="str">
            <v>دون المستوى</v>
          </cell>
          <cell r="Z113">
            <v>0</v>
          </cell>
          <cell r="AA113">
            <v>0</v>
          </cell>
          <cell r="AB113">
            <v>0</v>
          </cell>
          <cell r="AC113" t="str">
            <v>دون المستوى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 t="str">
            <v>دون المستوى</v>
          </cell>
          <cell r="AK113">
            <v>0</v>
          </cell>
          <cell r="AL113">
            <v>0</v>
          </cell>
          <cell r="AM113">
            <v>0</v>
          </cell>
          <cell r="AN113" t="str">
            <v>دون المستوى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 t="str">
            <v>دون المستوى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 t="str">
            <v>دون المستوى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 t="str">
            <v>دون المستوى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 t="str">
            <v>دون المستوى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 t="str">
            <v>دون المستوى</v>
          </cell>
          <cell r="BZ113">
            <v>0</v>
          </cell>
          <cell r="CA113">
            <v>0</v>
          </cell>
          <cell r="CB113">
            <v>0</v>
          </cell>
          <cell r="CC113" t="str">
            <v>دون المستوى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 t="str">
            <v>دون المستوى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 t="str">
            <v>دون المستوى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 t="str">
            <v>دون المستوى</v>
          </cell>
          <cell r="CZ113">
            <v>0</v>
          </cell>
          <cell r="DA113" t="str">
            <v>دون المستوى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 t="str">
            <v>دون المستوى</v>
          </cell>
          <cell r="DG113">
            <v>0</v>
          </cell>
          <cell r="DH113" t="str">
            <v>دون المستوى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 t="str">
            <v>دون المستوى</v>
          </cell>
          <cell r="DN113">
            <v>0</v>
          </cell>
          <cell r="DO113" t="str">
            <v>دون المستوى</v>
          </cell>
          <cell r="DP113">
            <v>0</v>
          </cell>
          <cell r="DQ113" t="str">
            <v>دون المستوى</v>
          </cell>
          <cell r="DR113">
            <v>0</v>
          </cell>
          <cell r="DS113">
            <v>0</v>
          </cell>
          <cell r="DT113">
            <v>0</v>
          </cell>
          <cell r="DU113" t="str">
            <v>دون المستوى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 t="str">
            <v>دون المستوى</v>
          </cell>
          <cell r="EC113">
            <v>0</v>
          </cell>
          <cell r="ED113">
            <v>0</v>
          </cell>
          <cell r="EE113">
            <v>0</v>
          </cell>
          <cell r="EF113" t="str">
            <v>دون المستوى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 t="str">
            <v>دون المستوى</v>
          </cell>
          <cell r="EN113">
            <v>0</v>
          </cell>
          <cell r="EO113">
            <v>0</v>
          </cell>
          <cell r="EP113">
            <v>0</v>
          </cell>
          <cell r="EQ113" t="str">
            <v>دون المستوى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 t="str">
            <v>دون المستوى</v>
          </cell>
          <cell r="EY113" t="str">
            <v>له دور ثان فى</v>
          </cell>
          <cell r="EZ113" t="str">
            <v xml:space="preserve">عربى انجليزى دراسات رياضيات علوم فنية حاسب نشاط 1 نشاط 2 مجموع دين انجليزى مستوى رفيع فرنسى </v>
          </cell>
          <cell r="FA113" t="str">
            <v/>
          </cell>
          <cell r="FB113">
            <v>0</v>
          </cell>
          <cell r="FC113">
            <v>0</v>
          </cell>
          <cell r="FD113">
            <v>2</v>
          </cell>
          <cell r="FE113">
            <v>2</v>
          </cell>
          <cell r="FF113">
            <v>0</v>
          </cell>
          <cell r="FG113" t="str">
            <v>عربى</v>
          </cell>
          <cell r="FH113" t="str">
            <v>انجليزى</v>
          </cell>
          <cell r="FI113" t="str">
            <v>دراسات</v>
          </cell>
          <cell r="FJ113" t="str">
            <v>رياضيات</v>
          </cell>
          <cell r="FK113" t="str">
            <v>علوم</v>
          </cell>
          <cell r="FL113" t="str">
            <v>فنية</v>
          </cell>
          <cell r="FM113" t="str">
            <v>حاسب</v>
          </cell>
          <cell r="FN113" t="str">
            <v>نشاط 1</v>
          </cell>
          <cell r="FO113" t="str">
            <v>نشاط 2</v>
          </cell>
          <cell r="FP113" t="str">
            <v>مجموع</v>
          </cell>
          <cell r="FQ113" t="str">
            <v>دين</v>
          </cell>
          <cell r="FR113" t="str">
            <v>فرنسى</v>
          </cell>
          <cell r="FS113" t="str">
            <v>انجليزى مستوى رفيع</v>
          </cell>
          <cell r="FT113" t="b">
            <v>0</v>
          </cell>
          <cell r="FU113" t="b">
            <v>0</v>
          </cell>
          <cell r="FV113" t="b">
            <v>0</v>
          </cell>
        </row>
        <row r="114">
          <cell r="A114">
            <v>101</v>
          </cell>
          <cell r="B114">
            <v>500</v>
          </cell>
          <cell r="C114" t="str">
            <v>محمد بديع سليمان داود</v>
          </cell>
          <cell r="D114">
            <v>6</v>
          </cell>
          <cell r="E114">
            <v>1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>معيد</v>
          </cell>
          <cell r="M114" t="str">
            <v/>
          </cell>
          <cell r="N114" t="str">
            <v/>
          </cell>
          <cell r="O114">
            <v>0</v>
          </cell>
          <cell r="P114">
            <v>0</v>
          </cell>
          <cell r="Q114">
            <v>0</v>
          </cell>
          <cell r="R114" t="str">
            <v>دون المستوى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 t="str">
            <v>دون المستوى</v>
          </cell>
          <cell r="Z114">
            <v>0</v>
          </cell>
          <cell r="AA114">
            <v>0</v>
          </cell>
          <cell r="AB114">
            <v>0</v>
          </cell>
          <cell r="AC114" t="str">
            <v>دون المستوى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 t="str">
            <v>دون المستوى</v>
          </cell>
          <cell r="AK114">
            <v>0</v>
          </cell>
          <cell r="AL114">
            <v>0</v>
          </cell>
          <cell r="AM114">
            <v>0</v>
          </cell>
          <cell r="AN114" t="str">
            <v>دون المستوى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 t="str">
            <v>دون المستوى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 t="str">
            <v>دون المستوى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 t="str">
            <v>دون المستوى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 t="str">
            <v>دون المستوى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 t="str">
            <v>دون المستوى</v>
          </cell>
          <cell r="BZ114">
            <v>0</v>
          </cell>
          <cell r="CA114">
            <v>0</v>
          </cell>
          <cell r="CB114">
            <v>0</v>
          </cell>
          <cell r="CC114" t="str">
            <v>دون المستوى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 t="str">
            <v>دون المستوى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 t="str">
            <v>دون المستوى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 t="str">
            <v>دون المستوى</v>
          </cell>
          <cell r="CZ114">
            <v>0</v>
          </cell>
          <cell r="DA114" t="str">
            <v>دون المستوى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 t="str">
            <v>دون المستوى</v>
          </cell>
          <cell r="DG114">
            <v>0</v>
          </cell>
          <cell r="DH114" t="str">
            <v>دون المستوى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 t="str">
            <v>دون المستوى</v>
          </cell>
          <cell r="DN114">
            <v>0</v>
          </cell>
          <cell r="DO114" t="str">
            <v>دون المستوى</v>
          </cell>
          <cell r="DP114">
            <v>0</v>
          </cell>
          <cell r="DQ114" t="str">
            <v>دون المستوى</v>
          </cell>
          <cell r="DR114">
            <v>0</v>
          </cell>
          <cell r="DS114">
            <v>0</v>
          </cell>
          <cell r="DT114">
            <v>0</v>
          </cell>
          <cell r="DU114" t="str">
            <v>دون المستوى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 t="str">
            <v>دون المستوى</v>
          </cell>
          <cell r="EC114">
            <v>0</v>
          </cell>
          <cell r="ED114">
            <v>0</v>
          </cell>
          <cell r="EE114">
            <v>0</v>
          </cell>
          <cell r="EF114" t="str">
            <v>دون المستوى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 t="str">
            <v>دون المستوى</v>
          </cell>
          <cell r="EN114">
            <v>0</v>
          </cell>
          <cell r="EO114">
            <v>0</v>
          </cell>
          <cell r="EP114">
            <v>0</v>
          </cell>
          <cell r="EQ114" t="str">
            <v>دون المستوى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 t="str">
            <v>دون المستوى</v>
          </cell>
          <cell r="EY114" t="str">
            <v>له دور ثان فى</v>
          </cell>
          <cell r="EZ114" t="str">
            <v xml:space="preserve">عربى انجليزى دراسات رياضيات علوم فنية حاسب نشاط 1 نشاط 2 مجموع دين انجليزى مستوى رفيع فرنسى </v>
          </cell>
          <cell r="FA114" t="str">
            <v/>
          </cell>
          <cell r="FB114">
            <v>0</v>
          </cell>
          <cell r="FC114">
            <v>0</v>
          </cell>
          <cell r="FD114">
            <v>2</v>
          </cell>
          <cell r="FE114">
            <v>2</v>
          </cell>
          <cell r="FF114">
            <v>0</v>
          </cell>
          <cell r="FG114" t="str">
            <v>عربى</v>
          </cell>
          <cell r="FH114" t="str">
            <v>انجليزى</v>
          </cell>
          <cell r="FI114" t="str">
            <v>دراسات</v>
          </cell>
          <cell r="FJ114" t="str">
            <v>رياضيات</v>
          </cell>
          <cell r="FK114" t="str">
            <v>علوم</v>
          </cell>
          <cell r="FL114" t="str">
            <v>فنية</v>
          </cell>
          <cell r="FM114" t="str">
            <v>حاسب</v>
          </cell>
          <cell r="FN114" t="str">
            <v>نشاط 1</v>
          </cell>
          <cell r="FO114" t="str">
            <v>نشاط 2</v>
          </cell>
          <cell r="FP114" t="str">
            <v>مجموع</v>
          </cell>
          <cell r="FQ114" t="str">
            <v>دين</v>
          </cell>
          <cell r="FR114" t="str">
            <v>فرنسى</v>
          </cell>
          <cell r="FS114" t="str">
            <v>انجليزى مستوى رفيع</v>
          </cell>
          <cell r="FT114" t="b">
            <v>0</v>
          </cell>
          <cell r="FU114" t="b">
            <v>0</v>
          </cell>
          <cell r="FV114" t="b">
            <v>0</v>
          </cell>
        </row>
        <row r="115">
          <cell r="A115">
            <v>102</v>
          </cell>
          <cell r="B115">
            <v>501</v>
          </cell>
          <cell r="C115" t="str">
            <v>محمد جاب الله محمد مرعى</v>
          </cell>
          <cell r="D115">
            <v>5</v>
          </cell>
          <cell r="E115">
            <v>1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>مستجد</v>
          </cell>
          <cell r="M115" t="str">
            <v/>
          </cell>
          <cell r="N115" t="str">
            <v/>
          </cell>
          <cell r="O115">
            <v>0</v>
          </cell>
          <cell r="P115">
            <v>0</v>
          </cell>
          <cell r="Q115">
            <v>0</v>
          </cell>
          <cell r="R115" t="str">
            <v>دون المستوى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 t="str">
            <v>دون المستوى</v>
          </cell>
          <cell r="Z115">
            <v>0</v>
          </cell>
          <cell r="AA115">
            <v>0</v>
          </cell>
          <cell r="AB115">
            <v>0</v>
          </cell>
          <cell r="AC115" t="str">
            <v>دون المستوى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 t="str">
            <v>دون المستوى</v>
          </cell>
          <cell r="AK115">
            <v>0</v>
          </cell>
          <cell r="AL115">
            <v>0</v>
          </cell>
          <cell r="AM115">
            <v>0</v>
          </cell>
          <cell r="AN115" t="str">
            <v>دون المستوى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 t="str">
            <v>دون المستوى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 t="str">
            <v>دون المستوى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 t="str">
            <v>دون المستوى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 t="str">
            <v>دون المستوى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 t="str">
            <v>دون المستوى</v>
          </cell>
          <cell r="BZ115">
            <v>0</v>
          </cell>
          <cell r="CA115">
            <v>0</v>
          </cell>
          <cell r="CB115">
            <v>0</v>
          </cell>
          <cell r="CC115" t="str">
            <v>دون المستوى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 t="str">
            <v>دون المستوى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 t="str">
            <v>دون المستوى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 t="str">
            <v>دون المستوى</v>
          </cell>
          <cell r="CZ115">
            <v>0</v>
          </cell>
          <cell r="DA115" t="str">
            <v>دون المستوى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 t="str">
            <v>دون المستوى</v>
          </cell>
          <cell r="DG115">
            <v>0</v>
          </cell>
          <cell r="DH115" t="str">
            <v>دون المستوى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 t="str">
            <v>دون المستوى</v>
          </cell>
          <cell r="DN115">
            <v>0</v>
          </cell>
          <cell r="DO115" t="str">
            <v>دون المستوى</v>
          </cell>
          <cell r="DP115">
            <v>0</v>
          </cell>
          <cell r="DQ115" t="str">
            <v>دون المستوى</v>
          </cell>
          <cell r="DR115">
            <v>0</v>
          </cell>
          <cell r="DS115">
            <v>0</v>
          </cell>
          <cell r="DT115">
            <v>0</v>
          </cell>
          <cell r="DU115" t="str">
            <v>دون المستوى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 t="str">
            <v>دون المستوى</v>
          </cell>
          <cell r="EC115">
            <v>0</v>
          </cell>
          <cell r="ED115">
            <v>0</v>
          </cell>
          <cell r="EE115">
            <v>0</v>
          </cell>
          <cell r="EF115" t="str">
            <v>دون المستوى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 t="str">
            <v>دون المستوى</v>
          </cell>
          <cell r="EN115">
            <v>0</v>
          </cell>
          <cell r="EO115">
            <v>0</v>
          </cell>
          <cell r="EP115">
            <v>0</v>
          </cell>
          <cell r="EQ115" t="str">
            <v>دون المستوى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 t="str">
            <v>دون المستوى</v>
          </cell>
          <cell r="EY115" t="str">
            <v>له دور ثان فى</v>
          </cell>
          <cell r="EZ115" t="str">
            <v xml:space="preserve">عربى انجليزى دراسات رياضيات علوم فنية حاسب نشاط 1 نشاط 2 مجموع دين انجليزى مستوى رفيع فرنسى </v>
          </cell>
          <cell r="FA115" t="str">
            <v/>
          </cell>
          <cell r="FB115">
            <v>0</v>
          </cell>
          <cell r="FC115">
            <v>0</v>
          </cell>
          <cell r="FD115">
            <v>2</v>
          </cell>
          <cell r="FE115">
            <v>2</v>
          </cell>
          <cell r="FF115">
            <v>0</v>
          </cell>
          <cell r="FG115" t="str">
            <v>عربى</v>
          </cell>
          <cell r="FH115" t="str">
            <v>انجليزى</v>
          </cell>
          <cell r="FI115" t="str">
            <v>دراسات</v>
          </cell>
          <cell r="FJ115" t="str">
            <v>رياضيات</v>
          </cell>
          <cell r="FK115" t="str">
            <v>علوم</v>
          </cell>
          <cell r="FL115" t="str">
            <v>فنية</v>
          </cell>
          <cell r="FM115" t="str">
            <v>حاسب</v>
          </cell>
          <cell r="FN115" t="str">
            <v>نشاط 1</v>
          </cell>
          <cell r="FO115" t="str">
            <v>نشاط 2</v>
          </cell>
          <cell r="FP115" t="str">
            <v>مجموع</v>
          </cell>
          <cell r="FQ115" t="str">
            <v>دين</v>
          </cell>
          <cell r="FR115" t="str">
            <v>فرنسى</v>
          </cell>
          <cell r="FS115" t="str">
            <v>انجليزى مستوى رفيع</v>
          </cell>
          <cell r="FT115" t="b">
            <v>0</v>
          </cell>
          <cell r="FU115" t="b">
            <v>0</v>
          </cell>
          <cell r="FV115" t="b">
            <v>0</v>
          </cell>
        </row>
        <row r="116">
          <cell r="A116">
            <v>103</v>
          </cell>
          <cell r="B116">
            <v>502</v>
          </cell>
          <cell r="C116" t="str">
            <v>محمد جمال عبدالفتاح أبوهيكل</v>
          </cell>
          <cell r="D116">
            <v>4</v>
          </cell>
          <cell r="E116">
            <v>1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>معيد</v>
          </cell>
          <cell r="M116" t="str">
            <v/>
          </cell>
          <cell r="N116" t="str">
            <v/>
          </cell>
          <cell r="O116">
            <v>0</v>
          </cell>
          <cell r="P116">
            <v>0</v>
          </cell>
          <cell r="Q116">
            <v>0</v>
          </cell>
          <cell r="R116" t="str">
            <v>دون المستوى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 t="str">
            <v>دون المستوى</v>
          </cell>
          <cell r="Z116">
            <v>0</v>
          </cell>
          <cell r="AA116">
            <v>0</v>
          </cell>
          <cell r="AB116">
            <v>0</v>
          </cell>
          <cell r="AC116" t="str">
            <v>دون المستوى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 t="str">
            <v>دون المستوى</v>
          </cell>
          <cell r="AK116">
            <v>0</v>
          </cell>
          <cell r="AL116">
            <v>0</v>
          </cell>
          <cell r="AM116">
            <v>0</v>
          </cell>
          <cell r="AN116" t="str">
            <v>دون المستوى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 t="str">
            <v>دون المستوى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 t="str">
            <v>دون المستوى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 t="str">
            <v>دون المستوى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 t="str">
            <v>دون المستوى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 t="str">
            <v>دون المستوى</v>
          </cell>
          <cell r="BZ116">
            <v>0</v>
          </cell>
          <cell r="CA116">
            <v>0</v>
          </cell>
          <cell r="CB116">
            <v>0</v>
          </cell>
          <cell r="CC116" t="str">
            <v>دون المستوى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 t="str">
            <v>دون المستوى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 t="str">
            <v>دون المستوى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 t="str">
            <v>دون المستوى</v>
          </cell>
          <cell r="CZ116">
            <v>0</v>
          </cell>
          <cell r="DA116" t="str">
            <v>دون المستوى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 t="str">
            <v>دون المستوى</v>
          </cell>
          <cell r="DG116">
            <v>0</v>
          </cell>
          <cell r="DH116" t="str">
            <v>دون المستوى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 t="str">
            <v>دون المستوى</v>
          </cell>
          <cell r="DN116">
            <v>0</v>
          </cell>
          <cell r="DO116" t="str">
            <v>دون المستوى</v>
          </cell>
          <cell r="DP116">
            <v>0</v>
          </cell>
          <cell r="DQ116" t="str">
            <v>دون المستوى</v>
          </cell>
          <cell r="DR116">
            <v>0</v>
          </cell>
          <cell r="DS116">
            <v>0</v>
          </cell>
          <cell r="DT116">
            <v>0</v>
          </cell>
          <cell r="DU116" t="str">
            <v>دون المستوى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 t="str">
            <v>دون المستوى</v>
          </cell>
          <cell r="EC116">
            <v>0</v>
          </cell>
          <cell r="ED116">
            <v>0</v>
          </cell>
          <cell r="EE116">
            <v>0</v>
          </cell>
          <cell r="EF116" t="str">
            <v>دون المستوى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 t="str">
            <v>دون المستوى</v>
          </cell>
          <cell r="EN116">
            <v>0</v>
          </cell>
          <cell r="EO116">
            <v>0</v>
          </cell>
          <cell r="EP116">
            <v>0</v>
          </cell>
          <cell r="EQ116" t="str">
            <v>دون المستوى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 t="str">
            <v>دون المستوى</v>
          </cell>
          <cell r="EY116" t="str">
            <v>له دور ثان فى</v>
          </cell>
          <cell r="EZ116" t="str">
            <v xml:space="preserve">عربى انجليزى دراسات رياضيات علوم فنية حاسب نشاط 1 نشاط 2 مجموع دين انجليزى مستوى رفيع فرنسى </v>
          </cell>
          <cell r="FA116" t="str">
            <v/>
          </cell>
          <cell r="FB116">
            <v>0</v>
          </cell>
          <cell r="FC116">
            <v>0</v>
          </cell>
          <cell r="FD116">
            <v>2</v>
          </cell>
          <cell r="FE116">
            <v>2</v>
          </cell>
          <cell r="FF116">
            <v>0</v>
          </cell>
          <cell r="FG116" t="str">
            <v>عربى</v>
          </cell>
          <cell r="FH116" t="str">
            <v>انجليزى</v>
          </cell>
          <cell r="FI116" t="str">
            <v>دراسات</v>
          </cell>
          <cell r="FJ116" t="str">
            <v>رياضيات</v>
          </cell>
          <cell r="FK116" t="str">
            <v>علوم</v>
          </cell>
          <cell r="FL116" t="str">
            <v>فنية</v>
          </cell>
          <cell r="FM116" t="str">
            <v>حاسب</v>
          </cell>
          <cell r="FN116" t="str">
            <v>نشاط 1</v>
          </cell>
          <cell r="FO116" t="str">
            <v>نشاط 2</v>
          </cell>
          <cell r="FP116" t="str">
            <v>مجموع</v>
          </cell>
          <cell r="FQ116" t="str">
            <v>دين</v>
          </cell>
          <cell r="FR116" t="str">
            <v>فرنسى</v>
          </cell>
          <cell r="FS116" t="str">
            <v>انجليزى مستوى رفيع</v>
          </cell>
          <cell r="FT116" t="b">
            <v>0</v>
          </cell>
          <cell r="FU116" t="b">
            <v>0</v>
          </cell>
          <cell r="FV116" t="b">
            <v>0</v>
          </cell>
        </row>
        <row r="117">
          <cell r="A117">
            <v>104</v>
          </cell>
          <cell r="B117">
            <v>503</v>
          </cell>
          <cell r="C117" t="str">
            <v>محمد جيد عبد النبى كشك</v>
          </cell>
          <cell r="D117">
            <v>5</v>
          </cell>
          <cell r="E117">
            <v>1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>مستجد</v>
          </cell>
          <cell r="M117" t="str">
            <v/>
          </cell>
          <cell r="N117" t="str">
            <v/>
          </cell>
          <cell r="O117">
            <v>0</v>
          </cell>
          <cell r="P117">
            <v>0</v>
          </cell>
          <cell r="Q117">
            <v>0</v>
          </cell>
          <cell r="R117" t="str">
            <v>دون المستوى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 t="str">
            <v>دون المستوى</v>
          </cell>
          <cell r="Z117">
            <v>0</v>
          </cell>
          <cell r="AA117">
            <v>0</v>
          </cell>
          <cell r="AB117">
            <v>0</v>
          </cell>
          <cell r="AC117" t="str">
            <v>دون المستوى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 t="str">
            <v>دون المستوى</v>
          </cell>
          <cell r="AK117">
            <v>0</v>
          </cell>
          <cell r="AL117">
            <v>0</v>
          </cell>
          <cell r="AM117">
            <v>0</v>
          </cell>
          <cell r="AN117" t="str">
            <v>دون المستوى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 t="str">
            <v>دون المستوى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 t="str">
            <v>دون المستوى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 t="str">
            <v>دون المستوى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 t="str">
            <v>دون المستوى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 t="str">
            <v>دون المستوى</v>
          </cell>
          <cell r="BZ117">
            <v>0</v>
          </cell>
          <cell r="CA117">
            <v>0</v>
          </cell>
          <cell r="CB117">
            <v>0</v>
          </cell>
          <cell r="CC117" t="str">
            <v>دون المستوى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 t="str">
            <v>دون المستوى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 t="str">
            <v>دون المستوى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 t="str">
            <v>دون المستوى</v>
          </cell>
          <cell r="CZ117">
            <v>0</v>
          </cell>
          <cell r="DA117" t="str">
            <v>دون المستوى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 t="str">
            <v>دون المستوى</v>
          </cell>
          <cell r="DG117">
            <v>0</v>
          </cell>
          <cell r="DH117" t="str">
            <v>دون المستوى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 t="str">
            <v>دون المستوى</v>
          </cell>
          <cell r="DN117">
            <v>0</v>
          </cell>
          <cell r="DO117" t="str">
            <v>دون المستوى</v>
          </cell>
          <cell r="DP117">
            <v>0</v>
          </cell>
          <cell r="DQ117" t="str">
            <v>دون المستوى</v>
          </cell>
          <cell r="DR117">
            <v>0</v>
          </cell>
          <cell r="DS117">
            <v>0</v>
          </cell>
          <cell r="DT117">
            <v>0</v>
          </cell>
          <cell r="DU117" t="str">
            <v>دون المستوى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 t="str">
            <v>دون المستوى</v>
          </cell>
          <cell r="EC117">
            <v>0</v>
          </cell>
          <cell r="ED117">
            <v>0</v>
          </cell>
          <cell r="EE117">
            <v>0</v>
          </cell>
          <cell r="EF117" t="str">
            <v>دون المستوى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 t="str">
            <v>دون المستوى</v>
          </cell>
          <cell r="EN117">
            <v>0</v>
          </cell>
          <cell r="EO117">
            <v>0</v>
          </cell>
          <cell r="EP117">
            <v>0</v>
          </cell>
          <cell r="EQ117" t="str">
            <v>دون المستوى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 t="str">
            <v>دون المستوى</v>
          </cell>
          <cell r="EY117" t="str">
            <v>له دور ثان فى</v>
          </cell>
          <cell r="EZ117" t="str">
            <v xml:space="preserve">عربى انجليزى دراسات رياضيات علوم فنية حاسب نشاط 1 نشاط 2 مجموع دين انجليزى مستوى رفيع فرنسى </v>
          </cell>
          <cell r="FA117" t="str">
            <v/>
          </cell>
          <cell r="FB117">
            <v>0</v>
          </cell>
          <cell r="FC117">
            <v>0</v>
          </cell>
          <cell r="FD117">
            <v>2</v>
          </cell>
          <cell r="FE117">
            <v>2</v>
          </cell>
          <cell r="FF117">
            <v>0</v>
          </cell>
          <cell r="FG117" t="str">
            <v>عربى</v>
          </cell>
          <cell r="FH117" t="str">
            <v>انجليزى</v>
          </cell>
          <cell r="FI117" t="str">
            <v>دراسات</v>
          </cell>
          <cell r="FJ117" t="str">
            <v>رياضيات</v>
          </cell>
          <cell r="FK117" t="str">
            <v>علوم</v>
          </cell>
          <cell r="FL117" t="str">
            <v>فنية</v>
          </cell>
          <cell r="FM117" t="str">
            <v>حاسب</v>
          </cell>
          <cell r="FN117" t="str">
            <v>نشاط 1</v>
          </cell>
          <cell r="FO117" t="str">
            <v>نشاط 2</v>
          </cell>
          <cell r="FP117" t="str">
            <v>مجموع</v>
          </cell>
          <cell r="FQ117" t="str">
            <v>دين</v>
          </cell>
          <cell r="FR117" t="str">
            <v>فرنسى</v>
          </cell>
          <cell r="FS117" t="str">
            <v>انجليزى مستوى رفيع</v>
          </cell>
          <cell r="FT117" t="b">
            <v>0</v>
          </cell>
          <cell r="FU117" t="b">
            <v>0</v>
          </cell>
          <cell r="FV117" t="b">
            <v>0</v>
          </cell>
        </row>
        <row r="118">
          <cell r="A118">
            <v>105</v>
          </cell>
          <cell r="B118">
            <v>504</v>
          </cell>
          <cell r="C118" t="str">
            <v>محمد حسن محمد  سالمان</v>
          </cell>
          <cell r="D118">
            <v>4</v>
          </cell>
          <cell r="E118">
            <v>1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>مستجد</v>
          </cell>
          <cell r="M118" t="str">
            <v/>
          </cell>
          <cell r="N118" t="str">
            <v/>
          </cell>
          <cell r="O118">
            <v>0</v>
          </cell>
          <cell r="P118">
            <v>0</v>
          </cell>
          <cell r="Q118">
            <v>0</v>
          </cell>
          <cell r="R118" t="str">
            <v>دون المستوى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 t="str">
            <v>دون المستوى</v>
          </cell>
          <cell r="Z118">
            <v>0</v>
          </cell>
          <cell r="AA118">
            <v>0</v>
          </cell>
          <cell r="AB118">
            <v>0</v>
          </cell>
          <cell r="AC118" t="str">
            <v>دون المستوى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 t="str">
            <v>دون المستوى</v>
          </cell>
          <cell r="AK118">
            <v>0</v>
          </cell>
          <cell r="AL118">
            <v>0</v>
          </cell>
          <cell r="AM118">
            <v>0</v>
          </cell>
          <cell r="AN118" t="str">
            <v>دون المستوى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 t="str">
            <v>دون المستوى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 t="str">
            <v>دون المستوى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 t="str">
            <v>دون المستوى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 t="str">
            <v>دون المستوى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 t="str">
            <v>دون المستوى</v>
          </cell>
          <cell r="BZ118">
            <v>0</v>
          </cell>
          <cell r="CA118">
            <v>0</v>
          </cell>
          <cell r="CB118">
            <v>0</v>
          </cell>
          <cell r="CC118" t="str">
            <v>دون المستوى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 t="str">
            <v>دون المستوى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 t="str">
            <v>دون المستوى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 t="str">
            <v>دون المستوى</v>
          </cell>
          <cell r="CZ118">
            <v>0</v>
          </cell>
          <cell r="DA118" t="str">
            <v>دون المستوى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 t="str">
            <v>دون المستوى</v>
          </cell>
          <cell r="DG118">
            <v>0</v>
          </cell>
          <cell r="DH118" t="str">
            <v>دون المستوى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 t="str">
            <v>دون المستوى</v>
          </cell>
          <cell r="DN118">
            <v>0</v>
          </cell>
          <cell r="DO118" t="str">
            <v>دون المستوى</v>
          </cell>
          <cell r="DP118">
            <v>0</v>
          </cell>
          <cell r="DQ118" t="str">
            <v>دون المستوى</v>
          </cell>
          <cell r="DR118">
            <v>0</v>
          </cell>
          <cell r="DS118">
            <v>0</v>
          </cell>
          <cell r="DT118">
            <v>0</v>
          </cell>
          <cell r="DU118" t="str">
            <v>دون المستوى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 t="str">
            <v>دون المستوى</v>
          </cell>
          <cell r="EC118">
            <v>0</v>
          </cell>
          <cell r="ED118">
            <v>0</v>
          </cell>
          <cell r="EE118">
            <v>0</v>
          </cell>
          <cell r="EF118" t="str">
            <v>دون المستوى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 t="str">
            <v>دون المستوى</v>
          </cell>
          <cell r="EN118">
            <v>0</v>
          </cell>
          <cell r="EO118">
            <v>0</v>
          </cell>
          <cell r="EP118">
            <v>0</v>
          </cell>
          <cell r="EQ118" t="str">
            <v>دون المستوى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 t="str">
            <v>دون المستوى</v>
          </cell>
          <cell r="EY118" t="str">
            <v>له دور ثان فى</v>
          </cell>
          <cell r="EZ118" t="str">
            <v xml:space="preserve">عربى انجليزى دراسات رياضيات علوم فنية حاسب نشاط 1 نشاط 2 مجموع دين انجليزى مستوى رفيع فرنسى </v>
          </cell>
          <cell r="FA118" t="str">
            <v/>
          </cell>
          <cell r="FB118">
            <v>0</v>
          </cell>
          <cell r="FC118">
            <v>0</v>
          </cell>
          <cell r="FD118">
            <v>2</v>
          </cell>
          <cell r="FE118">
            <v>2</v>
          </cell>
          <cell r="FF118">
            <v>0</v>
          </cell>
          <cell r="FG118" t="str">
            <v>عربى</v>
          </cell>
          <cell r="FH118" t="str">
            <v>انجليزى</v>
          </cell>
          <cell r="FI118" t="str">
            <v>دراسات</v>
          </cell>
          <cell r="FJ118" t="str">
            <v>رياضيات</v>
          </cell>
          <cell r="FK118" t="str">
            <v>علوم</v>
          </cell>
          <cell r="FL118" t="str">
            <v>فنية</v>
          </cell>
          <cell r="FM118" t="str">
            <v>حاسب</v>
          </cell>
          <cell r="FN118" t="str">
            <v>نشاط 1</v>
          </cell>
          <cell r="FO118" t="str">
            <v>نشاط 2</v>
          </cell>
          <cell r="FP118" t="str">
            <v>مجموع</v>
          </cell>
          <cell r="FQ118" t="str">
            <v>دين</v>
          </cell>
          <cell r="FR118" t="str">
            <v>فرنسى</v>
          </cell>
          <cell r="FS118" t="str">
            <v>انجليزى مستوى رفيع</v>
          </cell>
          <cell r="FT118" t="b">
            <v>0</v>
          </cell>
          <cell r="FU118" t="b">
            <v>0</v>
          </cell>
          <cell r="FV118" t="b">
            <v>0</v>
          </cell>
        </row>
        <row r="119">
          <cell r="A119">
            <v>106</v>
          </cell>
          <cell r="B119">
            <v>505</v>
          </cell>
          <cell r="C119" t="str">
            <v>محمد خليفة حافظ إبراهيم أبوسعده</v>
          </cell>
          <cell r="D119">
            <v>3</v>
          </cell>
          <cell r="E119">
            <v>1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>مستجد</v>
          </cell>
          <cell r="M119" t="str">
            <v/>
          </cell>
          <cell r="N119" t="str">
            <v/>
          </cell>
          <cell r="O119">
            <v>0</v>
          </cell>
          <cell r="P119">
            <v>0</v>
          </cell>
          <cell r="Q119">
            <v>0</v>
          </cell>
          <cell r="R119" t="str">
            <v>دون المستوى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 t="str">
            <v>دون المستوى</v>
          </cell>
          <cell r="Z119">
            <v>0</v>
          </cell>
          <cell r="AA119">
            <v>0</v>
          </cell>
          <cell r="AB119">
            <v>0</v>
          </cell>
          <cell r="AC119" t="str">
            <v>دون المستوى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 t="str">
            <v>دون المستوى</v>
          </cell>
          <cell r="AK119">
            <v>0</v>
          </cell>
          <cell r="AL119">
            <v>0</v>
          </cell>
          <cell r="AM119">
            <v>0</v>
          </cell>
          <cell r="AN119" t="str">
            <v>دون المستوى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 t="str">
            <v>دون المستوى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 t="str">
            <v>دون المستوى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 t="str">
            <v>دون المستوى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 t="str">
            <v>دون المستوى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 t="str">
            <v>دون المستوى</v>
          </cell>
          <cell r="BZ119">
            <v>0</v>
          </cell>
          <cell r="CA119">
            <v>0</v>
          </cell>
          <cell r="CB119">
            <v>0</v>
          </cell>
          <cell r="CC119" t="str">
            <v>دون المستوى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 t="str">
            <v>دون المستوى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 t="str">
            <v>دون المستوى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 t="str">
            <v>دون المستوى</v>
          </cell>
          <cell r="CZ119">
            <v>0</v>
          </cell>
          <cell r="DA119" t="str">
            <v>دون المستوى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 t="str">
            <v>دون المستوى</v>
          </cell>
          <cell r="DG119">
            <v>0</v>
          </cell>
          <cell r="DH119" t="str">
            <v>دون المستوى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 t="str">
            <v>دون المستوى</v>
          </cell>
          <cell r="DN119">
            <v>0</v>
          </cell>
          <cell r="DO119" t="str">
            <v>دون المستوى</v>
          </cell>
          <cell r="DP119">
            <v>0</v>
          </cell>
          <cell r="DQ119" t="str">
            <v>دون المستوى</v>
          </cell>
          <cell r="DR119">
            <v>0</v>
          </cell>
          <cell r="DS119">
            <v>0</v>
          </cell>
          <cell r="DT119">
            <v>0</v>
          </cell>
          <cell r="DU119" t="str">
            <v>دون المستوى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 t="str">
            <v>دون المستوى</v>
          </cell>
          <cell r="EC119">
            <v>0</v>
          </cell>
          <cell r="ED119">
            <v>0</v>
          </cell>
          <cell r="EE119">
            <v>0</v>
          </cell>
          <cell r="EF119" t="str">
            <v>دون المستوى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 t="str">
            <v>دون المستوى</v>
          </cell>
          <cell r="EN119">
            <v>0</v>
          </cell>
          <cell r="EO119">
            <v>0</v>
          </cell>
          <cell r="EP119">
            <v>0</v>
          </cell>
          <cell r="EQ119" t="str">
            <v>دون المستوى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 t="str">
            <v>دون المستوى</v>
          </cell>
          <cell r="EY119" t="str">
            <v>له دور ثان فى</v>
          </cell>
          <cell r="EZ119" t="str">
            <v xml:space="preserve">عربى انجليزى دراسات رياضيات علوم فنية حاسب نشاط 1 نشاط 2 مجموع دين انجليزى مستوى رفيع فرنسى </v>
          </cell>
          <cell r="FA119" t="str">
            <v/>
          </cell>
          <cell r="FB119">
            <v>0</v>
          </cell>
          <cell r="FC119">
            <v>0</v>
          </cell>
          <cell r="FD119">
            <v>2</v>
          </cell>
          <cell r="FE119">
            <v>2</v>
          </cell>
          <cell r="FF119">
            <v>0</v>
          </cell>
          <cell r="FG119" t="str">
            <v>عربى</v>
          </cell>
          <cell r="FH119" t="str">
            <v>انجليزى</v>
          </cell>
          <cell r="FI119" t="str">
            <v>دراسات</v>
          </cell>
          <cell r="FJ119" t="str">
            <v>رياضيات</v>
          </cell>
          <cell r="FK119" t="str">
            <v>علوم</v>
          </cell>
          <cell r="FL119" t="str">
            <v>فنية</v>
          </cell>
          <cell r="FM119" t="str">
            <v>حاسب</v>
          </cell>
          <cell r="FN119" t="str">
            <v>نشاط 1</v>
          </cell>
          <cell r="FO119" t="str">
            <v>نشاط 2</v>
          </cell>
          <cell r="FP119" t="str">
            <v>مجموع</v>
          </cell>
          <cell r="FQ119" t="str">
            <v>دين</v>
          </cell>
          <cell r="FR119" t="str">
            <v>فرنسى</v>
          </cell>
          <cell r="FS119" t="str">
            <v>انجليزى مستوى رفيع</v>
          </cell>
          <cell r="FT119" t="b">
            <v>0</v>
          </cell>
          <cell r="FU119" t="b">
            <v>0</v>
          </cell>
          <cell r="FV119" t="b">
            <v>0</v>
          </cell>
        </row>
        <row r="120">
          <cell r="A120">
            <v>107</v>
          </cell>
          <cell r="B120">
            <v>506</v>
          </cell>
          <cell r="C120" t="str">
            <v>محمد سعيد أحمد إبراهيم</v>
          </cell>
          <cell r="D120">
            <v>3</v>
          </cell>
          <cell r="E120">
            <v>1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>مستجد</v>
          </cell>
          <cell r="M120" t="str">
            <v/>
          </cell>
          <cell r="N120" t="str">
            <v/>
          </cell>
          <cell r="O120">
            <v>0</v>
          </cell>
          <cell r="P120">
            <v>0</v>
          </cell>
          <cell r="Q120">
            <v>0</v>
          </cell>
          <cell r="R120" t="str">
            <v>دون المستوى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 t="str">
            <v>دون المستوى</v>
          </cell>
          <cell r="Z120">
            <v>0</v>
          </cell>
          <cell r="AA120">
            <v>0</v>
          </cell>
          <cell r="AB120">
            <v>0</v>
          </cell>
          <cell r="AC120" t="str">
            <v>دون المستوى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 t="str">
            <v>دون المستوى</v>
          </cell>
          <cell r="AK120">
            <v>0</v>
          </cell>
          <cell r="AL120">
            <v>0</v>
          </cell>
          <cell r="AM120">
            <v>0</v>
          </cell>
          <cell r="AN120" t="str">
            <v>دون المستوى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 t="str">
            <v>دون المستوى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دون المستوى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 t="str">
            <v>دون المستوى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 t="str">
            <v>دون المستوى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 t="str">
            <v>دون المستوى</v>
          </cell>
          <cell r="BZ120">
            <v>0</v>
          </cell>
          <cell r="CA120">
            <v>0</v>
          </cell>
          <cell r="CB120">
            <v>0</v>
          </cell>
          <cell r="CC120" t="str">
            <v>دون المستوى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 t="str">
            <v>دون المستوى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 t="str">
            <v>دون المستوى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 t="str">
            <v>دون المستوى</v>
          </cell>
          <cell r="CZ120">
            <v>0</v>
          </cell>
          <cell r="DA120" t="str">
            <v>دون المستوى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 t="str">
            <v>دون المستوى</v>
          </cell>
          <cell r="DG120">
            <v>0</v>
          </cell>
          <cell r="DH120" t="str">
            <v>دون المستوى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 t="str">
            <v>دون المستوى</v>
          </cell>
          <cell r="DN120">
            <v>0</v>
          </cell>
          <cell r="DO120" t="str">
            <v>دون المستوى</v>
          </cell>
          <cell r="DP120">
            <v>0</v>
          </cell>
          <cell r="DQ120" t="str">
            <v>دون المستوى</v>
          </cell>
          <cell r="DR120">
            <v>0</v>
          </cell>
          <cell r="DS120">
            <v>0</v>
          </cell>
          <cell r="DT120">
            <v>0</v>
          </cell>
          <cell r="DU120" t="str">
            <v>دون المستوى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 t="str">
            <v>دون المستوى</v>
          </cell>
          <cell r="EC120">
            <v>0</v>
          </cell>
          <cell r="ED120">
            <v>0</v>
          </cell>
          <cell r="EE120">
            <v>0</v>
          </cell>
          <cell r="EF120" t="str">
            <v>دون المستوى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 t="str">
            <v>دون المستوى</v>
          </cell>
          <cell r="EN120">
            <v>0</v>
          </cell>
          <cell r="EO120">
            <v>0</v>
          </cell>
          <cell r="EP120">
            <v>0</v>
          </cell>
          <cell r="EQ120" t="str">
            <v>دون المستوى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 t="str">
            <v>دون المستوى</v>
          </cell>
          <cell r="EY120" t="str">
            <v>له دور ثان فى</v>
          </cell>
          <cell r="EZ120" t="str">
            <v xml:space="preserve">عربى انجليزى دراسات رياضيات علوم فنية حاسب نشاط 1 نشاط 2 مجموع دين انجليزى مستوى رفيع فرنسى </v>
          </cell>
          <cell r="FA120" t="str">
            <v/>
          </cell>
          <cell r="FB120">
            <v>0</v>
          </cell>
          <cell r="FC120">
            <v>0</v>
          </cell>
          <cell r="FD120">
            <v>2</v>
          </cell>
          <cell r="FE120">
            <v>2</v>
          </cell>
          <cell r="FF120">
            <v>0</v>
          </cell>
          <cell r="FG120" t="str">
            <v>عربى</v>
          </cell>
          <cell r="FH120" t="str">
            <v>انجليزى</v>
          </cell>
          <cell r="FI120" t="str">
            <v>دراسات</v>
          </cell>
          <cell r="FJ120" t="str">
            <v>رياضيات</v>
          </cell>
          <cell r="FK120" t="str">
            <v>علوم</v>
          </cell>
          <cell r="FL120" t="str">
            <v>فنية</v>
          </cell>
          <cell r="FM120" t="str">
            <v>حاسب</v>
          </cell>
          <cell r="FN120" t="str">
            <v>نشاط 1</v>
          </cell>
          <cell r="FO120" t="str">
            <v>نشاط 2</v>
          </cell>
          <cell r="FP120" t="str">
            <v>مجموع</v>
          </cell>
          <cell r="FQ120" t="str">
            <v>دين</v>
          </cell>
          <cell r="FR120" t="str">
            <v>فرنسى</v>
          </cell>
          <cell r="FS120" t="str">
            <v>انجليزى مستوى رفيع</v>
          </cell>
          <cell r="FT120" t="b">
            <v>0</v>
          </cell>
          <cell r="FU120" t="b">
            <v>0</v>
          </cell>
          <cell r="FV120" t="b">
            <v>0</v>
          </cell>
        </row>
        <row r="121">
          <cell r="A121">
            <v>108</v>
          </cell>
          <cell r="B121">
            <v>507</v>
          </cell>
          <cell r="C121" t="str">
            <v>محمد سعيد درويش مندور الشهبة</v>
          </cell>
          <cell r="D121">
            <v>1</v>
          </cell>
          <cell r="E121">
            <v>1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>مستجد</v>
          </cell>
          <cell r="M121" t="str">
            <v/>
          </cell>
          <cell r="N121" t="str">
            <v/>
          </cell>
          <cell r="O121">
            <v>0</v>
          </cell>
          <cell r="P121">
            <v>0</v>
          </cell>
          <cell r="Q121">
            <v>0</v>
          </cell>
          <cell r="R121" t="str">
            <v>دون المستوى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 t="str">
            <v>دون المستوى</v>
          </cell>
          <cell r="Z121">
            <v>0</v>
          </cell>
          <cell r="AA121">
            <v>0</v>
          </cell>
          <cell r="AB121">
            <v>0</v>
          </cell>
          <cell r="AC121" t="str">
            <v>دون المستوى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 t="str">
            <v>دون المستوى</v>
          </cell>
          <cell r="AK121">
            <v>0</v>
          </cell>
          <cell r="AL121">
            <v>0</v>
          </cell>
          <cell r="AM121">
            <v>0</v>
          </cell>
          <cell r="AN121" t="str">
            <v>دون المستوى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 t="str">
            <v>دون المستوى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 t="str">
            <v>دون المستوى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 t="str">
            <v>دون المستوى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 t="str">
            <v>دون المستوى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 t="str">
            <v>دون المستوى</v>
          </cell>
          <cell r="BZ121">
            <v>0</v>
          </cell>
          <cell r="CA121">
            <v>0</v>
          </cell>
          <cell r="CB121">
            <v>0</v>
          </cell>
          <cell r="CC121" t="str">
            <v>دون المستوى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 t="str">
            <v>دون المستوى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 t="str">
            <v>دون المستوى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 t="str">
            <v>دون المستوى</v>
          </cell>
          <cell r="CZ121">
            <v>0</v>
          </cell>
          <cell r="DA121" t="str">
            <v>دون المستوى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 t="str">
            <v>دون المستوى</v>
          </cell>
          <cell r="DG121">
            <v>0</v>
          </cell>
          <cell r="DH121" t="str">
            <v>دون المستوى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 t="str">
            <v>دون المستوى</v>
          </cell>
          <cell r="DN121">
            <v>0</v>
          </cell>
          <cell r="DO121" t="str">
            <v>دون المستوى</v>
          </cell>
          <cell r="DP121">
            <v>0</v>
          </cell>
          <cell r="DQ121" t="str">
            <v>دون المستوى</v>
          </cell>
          <cell r="DR121">
            <v>0</v>
          </cell>
          <cell r="DS121">
            <v>0</v>
          </cell>
          <cell r="DT121">
            <v>0</v>
          </cell>
          <cell r="DU121" t="str">
            <v>دون المستوى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 t="str">
            <v>دون المستوى</v>
          </cell>
          <cell r="EC121">
            <v>0</v>
          </cell>
          <cell r="ED121">
            <v>0</v>
          </cell>
          <cell r="EE121">
            <v>0</v>
          </cell>
          <cell r="EF121" t="str">
            <v>دون المستوى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 t="str">
            <v>دون المستوى</v>
          </cell>
          <cell r="EN121">
            <v>0</v>
          </cell>
          <cell r="EO121">
            <v>0</v>
          </cell>
          <cell r="EP121">
            <v>0</v>
          </cell>
          <cell r="EQ121" t="str">
            <v>دون المستوى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 t="str">
            <v>دون المستوى</v>
          </cell>
          <cell r="EY121" t="str">
            <v>له دور ثان فى</v>
          </cell>
          <cell r="EZ121" t="str">
            <v xml:space="preserve">عربى انجليزى دراسات رياضيات علوم فنية حاسب نشاط 1 نشاط 2 مجموع دين انجليزى مستوى رفيع فرنسى </v>
          </cell>
          <cell r="FA121" t="str">
            <v/>
          </cell>
          <cell r="FB121">
            <v>0</v>
          </cell>
          <cell r="FC121">
            <v>0</v>
          </cell>
          <cell r="FD121">
            <v>2</v>
          </cell>
          <cell r="FE121">
            <v>2</v>
          </cell>
          <cell r="FF121">
            <v>0</v>
          </cell>
          <cell r="FG121" t="str">
            <v>عربى</v>
          </cell>
          <cell r="FH121" t="str">
            <v>انجليزى</v>
          </cell>
          <cell r="FI121" t="str">
            <v>دراسات</v>
          </cell>
          <cell r="FJ121" t="str">
            <v>رياضيات</v>
          </cell>
          <cell r="FK121" t="str">
            <v>علوم</v>
          </cell>
          <cell r="FL121" t="str">
            <v>فنية</v>
          </cell>
          <cell r="FM121" t="str">
            <v>حاسب</v>
          </cell>
          <cell r="FN121" t="str">
            <v>نشاط 1</v>
          </cell>
          <cell r="FO121" t="str">
            <v>نشاط 2</v>
          </cell>
          <cell r="FP121" t="str">
            <v>مجموع</v>
          </cell>
          <cell r="FQ121" t="str">
            <v>دين</v>
          </cell>
          <cell r="FR121" t="str">
            <v>فرنسى</v>
          </cell>
          <cell r="FS121" t="str">
            <v>انجليزى مستوى رفيع</v>
          </cell>
          <cell r="FT121" t="b">
            <v>0</v>
          </cell>
          <cell r="FU121" t="b">
            <v>0</v>
          </cell>
          <cell r="FV121" t="b">
            <v>0</v>
          </cell>
        </row>
        <row r="122">
          <cell r="A122">
            <v>109</v>
          </cell>
          <cell r="B122">
            <v>508</v>
          </cell>
          <cell r="C122" t="str">
            <v>محمد سعيد محمد محمد أبوسعده</v>
          </cell>
          <cell r="D122">
            <v>5</v>
          </cell>
          <cell r="E122">
            <v>1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>مستجد</v>
          </cell>
          <cell r="M122" t="str">
            <v/>
          </cell>
          <cell r="N122" t="str">
            <v/>
          </cell>
          <cell r="O122">
            <v>0</v>
          </cell>
          <cell r="P122">
            <v>0</v>
          </cell>
          <cell r="Q122">
            <v>0</v>
          </cell>
          <cell r="R122" t="str">
            <v>دون المستوى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 t="str">
            <v>دون المستوى</v>
          </cell>
          <cell r="Z122">
            <v>0</v>
          </cell>
          <cell r="AA122">
            <v>0</v>
          </cell>
          <cell r="AB122">
            <v>0</v>
          </cell>
          <cell r="AC122" t="str">
            <v>دون المستوى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 t="str">
            <v>دون المستوى</v>
          </cell>
          <cell r="AK122">
            <v>0</v>
          </cell>
          <cell r="AL122">
            <v>0</v>
          </cell>
          <cell r="AM122">
            <v>0</v>
          </cell>
          <cell r="AN122" t="str">
            <v>دون المستوى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 t="str">
            <v>دون المستوى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دون المستوى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 t="str">
            <v>دون المستوى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 t="str">
            <v>دون المستوى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 t="str">
            <v>دون المستوى</v>
          </cell>
          <cell r="BZ122">
            <v>0</v>
          </cell>
          <cell r="CA122">
            <v>0</v>
          </cell>
          <cell r="CB122">
            <v>0</v>
          </cell>
          <cell r="CC122" t="str">
            <v>دون المستوى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 t="str">
            <v>دون المستوى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 t="str">
            <v>دون المستوى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 t="str">
            <v>دون المستوى</v>
          </cell>
          <cell r="CZ122">
            <v>0</v>
          </cell>
          <cell r="DA122" t="str">
            <v>دون المستوى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 t="str">
            <v>دون المستوى</v>
          </cell>
          <cell r="DG122">
            <v>0</v>
          </cell>
          <cell r="DH122" t="str">
            <v>دون المستوى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 t="str">
            <v>دون المستوى</v>
          </cell>
          <cell r="DN122">
            <v>0</v>
          </cell>
          <cell r="DO122" t="str">
            <v>دون المستوى</v>
          </cell>
          <cell r="DP122">
            <v>0</v>
          </cell>
          <cell r="DQ122" t="str">
            <v>دون المستوى</v>
          </cell>
          <cell r="DR122">
            <v>0</v>
          </cell>
          <cell r="DS122">
            <v>0</v>
          </cell>
          <cell r="DT122">
            <v>0</v>
          </cell>
          <cell r="DU122" t="str">
            <v>دون المستوى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 t="str">
            <v>دون المستوى</v>
          </cell>
          <cell r="EC122">
            <v>0</v>
          </cell>
          <cell r="ED122">
            <v>0</v>
          </cell>
          <cell r="EE122">
            <v>0</v>
          </cell>
          <cell r="EF122" t="str">
            <v>دون المستوى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 t="str">
            <v>دون المستوى</v>
          </cell>
          <cell r="EN122">
            <v>0</v>
          </cell>
          <cell r="EO122">
            <v>0</v>
          </cell>
          <cell r="EP122">
            <v>0</v>
          </cell>
          <cell r="EQ122" t="str">
            <v>دون المستوى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 t="str">
            <v>دون المستوى</v>
          </cell>
          <cell r="EY122" t="str">
            <v>له دور ثان فى</v>
          </cell>
          <cell r="EZ122" t="str">
            <v xml:space="preserve">عربى انجليزى دراسات رياضيات علوم فنية حاسب نشاط 1 نشاط 2 مجموع دين انجليزى مستوى رفيع فرنسى </v>
          </cell>
          <cell r="FA122" t="str">
            <v/>
          </cell>
          <cell r="FB122">
            <v>0</v>
          </cell>
          <cell r="FC122">
            <v>0</v>
          </cell>
          <cell r="FD122">
            <v>2</v>
          </cell>
          <cell r="FE122">
            <v>2</v>
          </cell>
          <cell r="FF122">
            <v>0</v>
          </cell>
          <cell r="FG122" t="str">
            <v>عربى</v>
          </cell>
          <cell r="FH122" t="str">
            <v>انجليزى</v>
          </cell>
          <cell r="FI122" t="str">
            <v>دراسات</v>
          </cell>
          <cell r="FJ122" t="str">
            <v>رياضيات</v>
          </cell>
          <cell r="FK122" t="str">
            <v>علوم</v>
          </cell>
          <cell r="FL122" t="str">
            <v>فنية</v>
          </cell>
          <cell r="FM122" t="str">
            <v>حاسب</v>
          </cell>
          <cell r="FN122" t="str">
            <v>نشاط 1</v>
          </cell>
          <cell r="FO122" t="str">
            <v>نشاط 2</v>
          </cell>
          <cell r="FP122" t="str">
            <v>مجموع</v>
          </cell>
          <cell r="FQ122" t="str">
            <v>دين</v>
          </cell>
          <cell r="FR122" t="str">
            <v>فرنسى</v>
          </cell>
          <cell r="FS122" t="str">
            <v>انجليزى مستوى رفيع</v>
          </cell>
          <cell r="FT122" t="b">
            <v>0</v>
          </cell>
          <cell r="FU122" t="b">
            <v>0</v>
          </cell>
          <cell r="FV122" t="b">
            <v>0</v>
          </cell>
        </row>
        <row r="123">
          <cell r="A123">
            <v>110</v>
          </cell>
          <cell r="B123">
            <v>509</v>
          </cell>
          <cell r="C123" t="str">
            <v>محمد سميح مرسى ظافر</v>
          </cell>
          <cell r="D123">
            <v>5</v>
          </cell>
          <cell r="E123">
            <v>1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>معيد</v>
          </cell>
          <cell r="M123" t="str">
            <v/>
          </cell>
          <cell r="N123" t="str">
            <v/>
          </cell>
          <cell r="O123">
            <v>0</v>
          </cell>
          <cell r="P123">
            <v>0</v>
          </cell>
          <cell r="Q123">
            <v>0</v>
          </cell>
          <cell r="R123" t="str">
            <v>دون المستوى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 t="str">
            <v>دون المستوى</v>
          </cell>
          <cell r="Z123">
            <v>0</v>
          </cell>
          <cell r="AA123">
            <v>0</v>
          </cell>
          <cell r="AB123">
            <v>0</v>
          </cell>
          <cell r="AC123" t="str">
            <v>دون المستوى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 t="str">
            <v>دون المستوى</v>
          </cell>
          <cell r="AK123">
            <v>0</v>
          </cell>
          <cell r="AL123">
            <v>0</v>
          </cell>
          <cell r="AM123">
            <v>0</v>
          </cell>
          <cell r="AN123" t="str">
            <v>دون المستوى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 t="str">
            <v>دون المستوى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 t="str">
            <v>دون المستوى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 t="str">
            <v>دون المستوى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 t="str">
            <v>دون المستوى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 t="str">
            <v>دون المستوى</v>
          </cell>
          <cell r="BZ123">
            <v>0</v>
          </cell>
          <cell r="CA123">
            <v>0</v>
          </cell>
          <cell r="CB123">
            <v>0</v>
          </cell>
          <cell r="CC123" t="str">
            <v>دون المستوى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 t="str">
            <v>دون المستوى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 t="str">
            <v>دون المستوى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 t="str">
            <v>دون المستوى</v>
          </cell>
          <cell r="CZ123">
            <v>0</v>
          </cell>
          <cell r="DA123" t="str">
            <v>دون المستوى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 t="str">
            <v>دون المستوى</v>
          </cell>
          <cell r="DG123">
            <v>0</v>
          </cell>
          <cell r="DH123" t="str">
            <v>دون المستوى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 t="str">
            <v>دون المستوى</v>
          </cell>
          <cell r="DN123">
            <v>0</v>
          </cell>
          <cell r="DO123" t="str">
            <v>دون المستوى</v>
          </cell>
          <cell r="DP123">
            <v>0</v>
          </cell>
          <cell r="DQ123" t="str">
            <v>دون المستوى</v>
          </cell>
          <cell r="DR123">
            <v>0</v>
          </cell>
          <cell r="DS123">
            <v>0</v>
          </cell>
          <cell r="DT123">
            <v>0</v>
          </cell>
          <cell r="DU123" t="str">
            <v>دون المستوى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 t="str">
            <v>دون المستوى</v>
          </cell>
          <cell r="EC123">
            <v>0</v>
          </cell>
          <cell r="ED123">
            <v>0</v>
          </cell>
          <cell r="EE123">
            <v>0</v>
          </cell>
          <cell r="EF123" t="str">
            <v>دون المستوى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 t="str">
            <v>دون المستوى</v>
          </cell>
          <cell r="EN123">
            <v>0</v>
          </cell>
          <cell r="EO123">
            <v>0</v>
          </cell>
          <cell r="EP123">
            <v>0</v>
          </cell>
          <cell r="EQ123" t="str">
            <v>دون المستوى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 t="str">
            <v>دون المستوى</v>
          </cell>
          <cell r="EY123" t="str">
            <v>له دور ثان فى</v>
          </cell>
          <cell r="EZ123" t="str">
            <v xml:space="preserve">عربى انجليزى دراسات رياضيات علوم فنية حاسب نشاط 1 نشاط 2 مجموع دين انجليزى مستوى رفيع فرنسى </v>
          </cell>
          <cell r="FA123" t="str">
            <v/>
          </cell>
          <cell r="FB123">
            <v>0</v>
          </cell>
          <cell r="FC123">
            <v>0</v>
          </cell>
          <cell r="FD123">
            <v>2</v>
          </cell>
          <cell r="FE123">
            <v>2</v>
          </cell>
          <cell r="FF123">
            <v>0</v>
          </cell>
          <cell r="FG123" t="str">
            <v>عربى</v>
          </cell>
          <cell r="FH123" t="str">
            <v>انجليزى</v>
          </cell>
          <cell r="FI123" t="str">
            <v>دراسات</v>
          </cell>
          <cell r="FJ123" t="str">
            <v>رياضيات</v>
          </cell>
          <cell r="FK123" t="str">
            <v>علوم</v>
          </cell>
          <cell r="FL123" t="str">
            <v>فنية</v>
          </cell>
          <cell r="FM123" t="str">
            <v>حاسب</v>
          </cell>
          <cell r="FN123" t="str">
            <v>نشاط 1</v>
          </cell>
          <cell r="FO123" t="str">
            <v>نشاط 2</v>
          </cell>
          <cell r="FP123" t="str">
            <v>مجموع</v>
          </cell>
          <cell r="FQ123" t="str">
            <v>دين</v>
          </cell>
          <cell r="FR123" t="str">
            <v>فرنسى</v>
          </cell>
          <cell r="FS123" t="str">
            <v>انجليزى مستوى رفيع</v>
          </cell>
          <cell r="FT123" t="b">
            <v>0</v>
          </cell>
          <cell r="FU123" t="b">
            <v>0</v>
          </cell>
          <cell r="FV123" t="b">
            <v>0</v>
          </cell>
        </row>
        <row r="124">
          <cell r="A124">
            <v>111</v>
          </cell>
          <cell r="B124">
            <v>510</v>
          </cell>
          <cell r="C124" t="str">
            <v>محمد سميح مصطفى عبد الخالق</v>
          </cell>
          <cell r="D124">
            <v>6</v>
          </cell>
          <cell r="E124">
            <v>1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>مستجد</v>
          </cell>
          <cell r="M124" t="str">
            <v/>
          </cell>
          <cell r="N124" t="str">
            <v/>
          </cell>
          <cell r="O124">
            <v>0</v>
          </cell>
          <cell r="P124">
            <v>0</v>
          </cell>
          <cell r="Q124">
            <v>0</v>
          </cell>
          <cell r="R124" t="str">
            <v>دون المستوى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 t="str">
            <v>دون المستوى</v>
          </cell>
          <cell r="Z124">
            <v>0</v>
          </cell>
          <cell r="AA124">
            <v>0</v>
          </cell>
          <cell r="AB124">
            <v>0</v>
          </cell>
          <cell r="AC124" t="str">
            <v>دون المستوى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 t="str">
            <v>دون المستوى</v>
          </cell>
          <cell r="AK124">
            <v>0</v>
          </cell>
          <cell r="AL124">
            <v>0</v>
          </cell>
          <cell r="AM124">
            <v>0</v>
          </cell>
          <cell r="AN124" t="str">
            <v>دون المستوى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 t="str">
            <v>دون المستوى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 t="str">
            <v>دون المستوى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 t="str">
            <v>دون المستوى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 t="str">
            <v>دون المستوى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 t="str">
            <v>دون المستوى</v>
          </cell>
          <cell r="BZ124">
            <v>0</v>
          </cell>
          <cell r="CA124">
            <v>0</v>
          </cell>
          <cell r="CB124">
            <v>0</v>
          </cell>
          <cell r="CC124" t="str">
            <v>دون المستوى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 t="str">
            <v>دون المستوى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 t="str">
            <v>دون المستوى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 t="str">
            <v>دون المستوى</v>
          </cell>
          <cell r="CZ124">
            <v>0</v>
          </cell>
          <cell r="DA124" t="str">
            <v>دون المستوى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 t="str">
            <v>دون المستوى</v>
          </cell>
          <cell r="DG124">
            <v>0</v>
          </cell>
          <cell r="DH124" t="str">
            <v>دون المستوى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 t="str">
            <v>دون المستوى</v>
          </cell>
          <cell r="DN124">
            <v>0</v>
          </cell>
          <cell r="DO124" t="str">
            <v>دون المستوى</v>
          </cell>
          <cell r="DP124">
            <v>0</v>
          </cell>
          <cell r="DQ124" t="str">
            <v>دون المستوى</v>
          </cell>
          <cell r="DR124">
            <v>0</v>
          </cell>
          <cell r="DS124">
            <v>0</v>
          </cell>
          <cell r="DT124">
            <v>0</v>
          </cell>
          <cell r="DU124" t="str">
            <v>دون المستوى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 t="str">
            <v>دون المستوى</v>
          </cell>
          <cell r="EC124">
            <v>0</v>
          </cell>
          <cell r="ED124">
            <v>0</v>
          </cell>
          <cell r="EE124">
            <v>0</v>
          </cell>
          <cell r="EF124" t="str">
            <v>دون المستوى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 t="str">
            <v>دون المستوى</v>
          </cell>
          <cell r="EN124">
            <v>0</v>
          </cell>
          <cell r="EO124">
            <v>0</v>
          </cell>
          <cell r="EP124">
            <v>0</v>
          </cell>
          <cell r="EQ124" t="str">
            <v>دون المستوى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 t="str">
            <v>دون المستوى</v>
          </cell>
          <cell r="EY124" t="str">
            <v>له دور ثان فى</v>
          </cell>
          <cell r="EZ124" t="str">
            <v xml:space="preserve">عربى انجليزى دراسات رياضيات علوم فنية حاسب نشاط 1 نشاط 2 مجموع دين انجليزى مستوى رفيع فرنسى </v>
          </cell>
          <cell r="FA124" t="str">
            <v/>
          </cell>
          <cell r="FB124">
            <v>0</v>
          </cell>
          <cell r="FC124">
            <v>0</v>
          </cell>
          <cell r="FD124">
            <v>2</v>
          </cell>
          <cell r="FE124">
            <v>2</v>
          </cell>
          <cell r="FF124">
            <v>0</v>
          </cell>
          <cell r="FG124" t="str">
            <v>عربى</v>
          </cell>
          <cell r="FH124" t="str">
            <v>انجليزى</v>
          </cell>
          <cell r="FI124" t="str">
            <v>دراسات</v>
          </cell>
          <cell r="FJ124" t="str">
            <v>رياضيات</v>
          </cell>
          <cell r="FK124" t="str">
            <v>علوم</v>
          </cell>
          <cell r="FL124" t="str">
            <v>فنية</v>
          </cell>
          <cell r="FM124" t="str">
            <v>حاسب</v>
          </cell>
          <cell r="FN124" t="str">
            <v>نشاط 1</v>
          </cell>
          <cell r="FO124" t="str">
            <v>نشاط 2</v>
          </cell>
          <cell r="FP124" t="str">
            <v>مجموع</v>
          </cell>
          <cell r="FQ124" t="str">
            <v>دين</v>
          </cell>
          <cell r="FR124" t="str">
            <v>فرنسى</v>
          </cell>
          <cell r="FS124" t="str">
            <v>انجليزى مستوى رفيع</v>
          </cell>
          <cell r="FT124" t="b">
            <v>0</v>
          </cell>
          <cell r="FU124" t="b">
            <v>0</v>
          </cell>
          <cell r="FV124" t="b">
            <v>0</v>
          </cell>
        </row>
        <row r="125">
          <cell r="A125">
            <v>112</v>
          </cell>
          <cell r="B125">
            <v>511</v>
          </cell>
          <cell r="C125" t="str">
            <v>محمد شاكر محمد بسيونى جمعة</v>
          </cell>
          <cell r="D125">
            <v>5</v>
          </cell>
          <cell r="E125">
            <v>1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>مستجد</v>
          </cell>
          <cell r="M125" t="str">
            <v/>
          </cell>
          <cell r="N125" t="str">
            <v/>
          </cell>
          <cell r="O125">
            <v>0</v>
          </cell>
          <cell r="P125">
            <v>0</v>
          </cell>
          <cell r="Q125">
            <v>0</v>
          </cell>
          <cell r="R125" t="str">
            <v>دون المستوى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 t="str">
            <v>دون المستوى</v>
          </cell>
          <cell r="Z125">
            <v>0</v>
          </cell>
          <cell r="AA125">
            <v>0</v>
          </cell>
          <cell r="AB125">
            <v>0</v>
          </cell>
          <cell r="AC125" t="str">
            <v>دون المستوى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 t="str">
            <v>دون المستوى</v>
          </cell>
          <cell r="AK125">
            <v>0</v>
          </cell>
          <cell r="AL125">
            <v>0</v>
          </cell>
          <cell r="AM125">
            <v>0</v>
          </cell>
          <cell r="AN125" t="str">
            <v>دون المستوى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 t="str">
            <v>دون المستوى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 t="str">
            <v>دون المستوى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 t="str">
            <v>دون المستوى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 t="str">
            <v>دون المستوى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 t="str">
            <v>دون المستوى</v>
          </cell>
          <cell r="BZ125">
            <v>0</v>
          </cell>
          <cell r="CA125">
            <v>0</v>
          </cell>
          <cell r="CB125">
            <v>0</v>
          </cell>
          <cell r="CC125" t="str">
            <v>دون المستوى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 t="str">
            <v>دون المستوى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 t="str">
            <v>دون المستوى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 t="str">
            <v>دون المستوى</v>
          </cell>
          <cell r="CZ125">
            <v>0</v>
          </cell>
          <cell r="DA125" t="str">
            <v>دون المستوى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 t="str">
            <v>دون المستوى</v>
          </cell>
          <cell r="DG125">
            <v>0</v>
          </cell>
          <cell r="DH125" t="str">
            <v>دون المستوى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 t="str">
            <v>دون المستوى</v>
          </cell>
          <cell r="DN125">
            <v>0</v>
          </cell>
          <cell r="DO125" t="str">
            <v>دون المستوى</v>
          </cell>
          <cell r="DP125">
            <v>0</v>
          </cell>
          <cell r="DQ125" t="str">
            <v>دون المستوى</v>
          </cell>
          <cell r="DR125">
            <v>0</v>
          </cell>
          <cell r="DS125">
            <v>0</v>
          </cell>
          <cell r="DT125">
            <v>0</v>
          </cell>
          <cell r="DU125" t="str">
            <v>دون المستوى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 t="str">
            <v>دون المستوى</v>
          </cell>
          <cell r="EC125">
            <v>0</v>
          </cell>
          <cell r="ED125">
            <v>0</v>
          </cell>
          <cell r="EE125">
            <v>0</v>
          </cell>
          <cell r="EF125" t="str">
            <v>دون المستوى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 t="str">
            <v>دون المستوى</v>
          </cell>
          <cell r="EN125">
            <v>0</v>
          </cell>
          <cell r="EO125">
            <v>0</v>
          </cell>
          <cell r="EP125">
            <v>0</v>
          </cell>
          <cell r="EQ125" t="str">
            <v>دون المستوى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 t="str">
            <v>دون المستوى</v>
          </cell>
          <cell r="EY125" t="str">
            <v>له دور ثان فى</v>
          </cell>
          <cell r="EZ125" t="str">
            <v xml:space="preserve">عربى انجليزى دراسات رياضيات علوم فنية حاسب نشاط 1 نشاط 2 مجموع دين انجليزى مستوى رفيع فرنسى </v>
          </cell>
          <cell r="FA125" t="str">
            <v/>
          </cell>
          <cell r="FB125">
            <v>0</v>
          </cell>
          <cell r="FC125">
            <v>0</v>
          </cell>
          <cell r="FD125">
            <v>2</v>
          </cell>
          <cell r="FE125">
            <v>2</v>
          </cell>
          <cell r="FF125">
            <v>0</v>
          </cell>
          <cell r="FG125" t="str">
            <v>عربى</v>
          </cell>
          <cell r="FH125" t="str">
            <v>انجليزى</v>
          </cell>
          <cell r="FI125" t="str">
            <v>دراسات</v>
          </cell>
          <cell r="FJ125" t="str">
            <v>رياضيات</v>
          </cell>
          <cell r="FK125" t="str">
            <v>علوم</v>
          </cell>
          <cell r="FL125" t="str">
            <v>فنية</v>
          </cell>
          <cell r="FM125" t="str">
            <v>حاسب</v>
          </cell>
          <cell r="FN125" t="str">
            <v>نشاط 1</v>
          </cell>
          <cell r="FO125" t="str">
            <v>نشاط 2</v>
          </cell>
          <cell r="FP125" t="str">
            <v>مجموع</v>
          </cell>
          <cell r="FQ125" t="str">
            <v>دين</v>
          </cell>
          <cell r="FR125" t="str">
            <v>فرنسى</v>
          </cell>
          <cell r="FS125" t="str">
            <v>انجليزى مستوى رفيع</v>
          </cell>
          <cell r="FT125" t="b">
            <v>0</v>
          </cell>
          <cell r="FU125" t="b">
            <v>0</v>
          </cell>
          <cell r="FV125" t="b">
            <v>0</v>
          </cell>
        </row>
        <row r="126">
          <cell r="A126">
            <v>113</v>
          </cell>
          <cell r="B126">
            <v>512</v>
          </cell>
          <cell r="C126" t="str">
            <v>محمد شاكر محمود مسعود</v>
          </cell>
          <cell r="D126">
            <v>6</v>
          </cell>
          <cell r="E126">
            <v>1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>مستجد</v>
          </cell>
          <cell r="M126" t="str">
            <v/>
          </cell>
          <cell r="N126" t="str">
            <v/>
          </cell>
          <cell r="O126">
            <v>0</v>
          </cell>
          <cell r="P126">
            <v>0</v>
          </cell>
          <cell r="Q126">
            <v>0</v>
          </cell>
          <cell r="R126" t="str">
            <v>دون المستوى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str">
            <v>دون المستوى</v>
          </cell>
          <cell r="Z126">
            <v>0</v>
          </cell>
          <cell r="AA126">
            <v>0</v>
          </cell>
          <cell r="AB126">
            <v>0</v>
          </cell>
          <cell r="AC126" t="str">
            <v>دون المستوى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 t="str">
            <v>دون المستوى</v>
          </cell>
          <cell r="AK126">
            <v>0</v>
          </cell>
          <cell r="AL126">
            <v>0</v>
          </cell>
          <cell r="AM126">
            <v>0</v>
          </cell>
          <cell r="AN126" t="str">
            <v>دون المستوى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 t="str">
            <v>دون المستوى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>دون المستوى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 t="str">
            <v>دون المستوى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 t="str">
            <v>دون المستوى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 t="str">
            <v>دون المستوى</v>
          </cell>
          <cell r="BZ126">
            <v>0</v>
          </cell>
          <cell r="CA126">
            <v>0</v>
          </cell>
          <cell r="CB126">
            <v>0</v>
          </cell>
          <cell r="CC126" t="str">
            <v>دون المستوى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 t="str">
            <v>دون المستوى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 t="str">
            <v>دون المستوى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 t="str">
            <v>دون المستوى</v>
          </cell>
          <cell r="CZ126">
            <v>0</v>
          </cell>
          <cell r="DA126" t="str">
            <v>دون المستوى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 t="str">
            <v>دون المستوى</v>
          </cell>
          <cell r="DG126">
            <v>0</v>
          </cell>
          <cell r="DH126" t="str">
            <v>دون المستوى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>دون المستوى</v>
          </cell>
          <cell r="DN126">
            <v>0</v>
          </cell>
          <cell r="DO126" t="str">
            <v>دون المستوى</v>
          </cell>
          <cell r="DP126">
            <v>0</v>
          </cell>
          <cell r="DQ126" t="str">
            <v>دون المستوى</v>
          </cell>
          <cell r="DR126">
            <v>0</v>
          </cell>
          <cell r="DS126">
            <v>0</v>
          </cell>
          <cell r="DT126">
            <v>0</v>
          </cell>
          <cell r="DU126" t="str">
            <v>دون المستوى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 t="str">
            <v>دون المستوى</v>
          </cell>
          <cell r="EC126">
            <v>0</v>
          </cell>
          <cell r="ED126">
            <v>0</v>
          </cell>
          <cell r="EE126">
            <v>0</v>
          </cell>
          <cell r="EF126" t="str">
            <v>دون المستوى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 t="str">
            <v>دون المستوى</v>
          </cell>
          <cell r="EN126">
            <v>0</v>
          </cell>
          <cell r="EO126">
            <v>0</v>
          </cell>
          <cell r="EP126">
            <v>0</v>
          </cell>
          <cell r="EQ126" t="str">
            <v>دون المستوى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 t="str">
            <v>دون المستوى</v>
          </cell>
          <cell r="EY126" t="str">
            <v>له دور ثان فى</v>
          </cell>
          <cell r="EZ126" t="str">
            <v xml:space="preserve">عربى انجليزى دراسات رياضيات علوم فنية حاسب نشاط 1 نشاط 2 مجموع دين انجليزى مستوى رفيع فرنسى </v>
          </cell>
          <cell r="FA126" t="str">
            <v/>
          </cell>
          <cell r="FB126">
            <v>0</v>
          </cell>
          <cell r="FC126">
            <v>0</v>
          </cell>
          <cell r="FD126">
            <v>2</v>
          </cell>
          <cell r="FE126">
            <v>2</v>
          </cell>
          <cell r="FF126">
            <v>0</v>
          </cell>
          <cell r="FG126" t="str">
            <v>عربى</v>
          </cell>
          <cell r="FH126" t="str">
            <v>انجليزى</v>
          </cell>
          <cell r="FI126" t="str">
            <v>دراسات</v>
          </cell>
          <cell r="FJ126" t="str">
            <v>رياضيات</v>
          </cell>
          <cell r="FK126" t="str">
            <v>علوم</v>
          </cell>
          <cell r="FL126" t="str">
            <v>فنية</v>
          </cell>
          <cell r="FM126" t="str">
            <v>حاسب</v>
          </cell>
          <cell r="FN126" t="str">
            <v>نشاط 1</v>
          </cell>
          <cell r="FO126" t="str">
            <v>نشاط 2</v>
          </cell>
          <cell r="FP126" t="str">
            <v>مجموع</v>
          </cell>
          <cell r="FQ126" t="str">
            <v>دين</v>
          </cell>
          <cell r="FR126" t="str">
            <v>فرنسى</v>
          </cell>
          <cell r="FS126" t="str">
            <v>انجليزى مستوى رفيع</v>
          </cell>
          <cell r="FT126" t="b">
            <v>0</v>
          </cell>
          <cell r="FU126" t="b">
            <v>0</v>
          </cell>
          <cell r="FV126" t="b">
            <v>0</v>
          </cell>
        </row>
        <row r="127">
          <cell r="A127">
            <v>114</v>
          </cell>
          <cell r="B127">
            <v>513</v>
          </cell>
          <cell r="C127" t="str">
            <v>محمد شعبان عبدالحميد الفار</v>
          </cell>
          <cell r="D127">
            <v>4</v>
          </cell>
          <cell r="E127">
            <v>1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>معيد</v>
          </cell>
          <cell r="M127" t="str">
            <v/>
          </cell>
          <cell r="N127" t="str">
            <v/>
          </cell>
          <cell r="O127">
            <v>0</v>
          </cell>
          <cell r="P127">
            <v>0</v>
          </cell>
          <cell r="Q127">
            <v>0</v>
          </cell>
          <cell r="R127" t="str">
            <v>دون المستوى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 t="str">
            <v>دون المستوى</v>
          </cell>
          <cell r="Z127">
            <v>0</v>
          </cell>
          <cell r="AA127">
            <v>0</v>
          </cell>
          <cell r="AB127">
            <v>0</v>
          </cell>
          <cell r="AC127" t="str">
            <v>دون المستوى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 t="str">
            <v>دون المستوى</v>
          </cell>
          <cell r="AK127">
            <v>0</v>
          </cell>
          <cell r="AL127">
            <v>0</v>
          </cell>
          <cell r="AM127">
            <v>0</v>
          </cell>
          <cell r="AN127" t="str">
            <v>دون المستوى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 t="str">
            <v>دون المستوى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 t="str">
            <v>دون المستوى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 t="str">
            <v>دون المستوى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 t="str">
            <v>دون المستوى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 t="str">
            <v>دون المستوى</v>
          </cell>
          <cell r="BZ127">
            <v>0</v>
          </cell>
          <cell r="CA127">
            <v>0</v>
          </cell>
          <cell r="CB127">
            <v>0</v>
          </cell>
          <cell r="CC127" t="str">
            <v>دون المستوى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 t="str">
            <v>دون المستوى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 t="str">
            <v>دون المستوى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 t="str">
            <v>دون المستوى</v>
          </cell>
          <cell r="CZ127">
            <v>0</v>
          </cell>
          <cell r="DA127" t="str">
            <v>دون المستوى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 t="str">
            <v>دون المستوى</v>
          </cell>
          <cell r="DG127">
            <v>0</v>
          </cell>
          <cell r="DH127" t="str">
            <v>دون المستوى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 t="str">
            <v>دون المستوى</v>
          </cell>
          <cell r="DN127">
            <v>0</v>
          </cell>
          <cell r="DO127" t="str">
            <v>دون المستوى</v>
          </cell>
          <cell r="DP127">
            <v>0</v>
          </cell>
          <cell r="DQ127" t="str">
            <v>دون المستوى</v>
          </cell>
          <cell r="DR127">
            <v>0</v>
          </cell>
          <cell r="DS127">
            <v>0</v>
          </cell>
          <cell r="DT127">
            <v>0</v>
          </cell>
          <cell r="DU127" t="str">
            <v>دون المستوى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 t="str">
            <v>دون المستوى</v>
          </cell>
          <cell r="EC127">
            <v>0</v>
          </cell>
          <cell r="ED127">
            <v>0</v>
          </cell>
          <cell r="EE127">
            <v>0</v>
          </cell>
          <cell r="EF127" t="str">
            <v>دون المستوى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 t="str">
            <v>دون المستوى</v>
          </cell>
          <cell r="EN127">
            <v>0</v>
          </cell>
          <cell r="EO127">
            <v>0</v>
          </cell>
          <cell r="EP127">
            <v>0</v>
          </cell>
          <cell r="EQ127" t="str">
            <v>دون المستوى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 t="str">
            <v>دون المستوى</v>
          </cell>
          <cell r="EY127" t="str">
            <v>له دور ثان فى</v>
          </cell>
          <cell r="EZ127" t="str">
            <v xml:space="preserve">عربى انجليزى دراسات رياضيات علوم فنية حاسب نشاط 1 نشاط 2 مجموع دين انجليزى مستوى رفيع فرنسى </v>
          </cell>
          <cell r="FA127" t="str">
            <v/>
          </cell>
          <cell r="FB127">
            <v>0</v>
          </cell>
          <cell r="FC127">
            <v>0</v>
          </cell>
          <cell r="FD127">
            <v>2</v>
          </cell>
          <cell r="FE127">
            <v>2</v>
          </cell>
          <cell r="FF127">
            <v>0</v>
          </cell>
          <cell r="FG127" t="str">
            <v>عربى</v>
          </cell>
          <cell r="FH127" t="str">
            <v>انجليزى</v>
          </cell>
          <cell r="FI127" t="str">
            <v>دراسات</v>
          </cell>
          <cell r="FJ127" t="str">
            <v>رياضيات</v>
          </cell>
          <cell r="FK127" t="str">
            <v>علوم</v>
          </cell>
          <cell r="FL127" t="str">
            <v>فنية</v>
          </cell>
          <cell r="FM127" t="str">
            <v>حاسب</v>
          </cell>
          <cell r="FN127" t="str">
            <v>نشاط 1</v>
          </cell>
          <cell r="FO127" t="str">
            <v>نشاط 2</v>
          </cell>
          <cell r="FP127" t="str">
            <v>مجموع</v>
          </cell>
          <cell r="FQ127" t="str">
            <v>دين</v>
          </cell>
          <cell r="FR127" t="str">
            <v>فرنسى</v>
          </cell>
          <cell r="FS127" t="str">
            <v>انجليزى مستوى رفيع</v>
          </cell>
          <cell r="FT127" t="b">
            <v>0</v>
          </cell>
          <cell r="FU127" t="b">
            <v>0</v>
          </cell>
          <cell r="FV127" t="b">
            <v>0</v>
          </cell>
        </row>
        <row r="128">
          <cell r="A128">
            <v>115</v>
          </cell>
          <cell r="B128">
            <v>514</v>
          </cell>
          <cell r="C128" t="str">
            <v>محمد شفيق دياب دياب</v>
          </cell>
          <cell r="D128">
            <v>1</v>
          </cell>
          <cell r="E128">
            <v>1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>مستجد</v>
          </cell>
          <cell r="M128" t="str">
            <v/>
          </cell>
          <cell r="N128" t="str">
            <v/>
          </cell>
          <cell r="O128">
            <v>0</v>
          </cell>
          <cell r="P128">
            <v>0</v>
          </cell>
          <cell r="Q128">
            <v>0</v>
          </cell>
          <cell r="R128" t="str">
            <v>دون المستوى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 t="str">
            <v>دون المستوى</v>
          </cell>
          <cell r="Z128">
            <v>0</v>
          </cell>
          <cell r="AA128">
            <v>0</v>
          </cell>
          <cell r="AB128">
            <v>0</v>
          </cell>
          <cell r="AC128" t="str">
            <v>دون المستوى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 t="str">
            <v>دون المستوى</v>
          </cell>
          <cell r="AK128">
            <v>0</v>
          </cell>
          <cell r="AL128">
            <v>0</v>
          </cell>
          <cell r="AM128">
            <v>0</v>
          </cell>
          <cell r="AN128" t="str">
            <v>دون المستوى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 t="str">
            <v>دون المستوى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 t="str">
            <v>دون المستوى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 t="str">
            <v>دون المستوى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 t="str">
            <v>دون المستوى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 t="str">
            <v>دون المستوى</v>
          </cell>
          <cell r="BZ128">
            <v>0</v>
          </cell>
          <cell r="CA128">
            <v>0</v>
          </cell>
          <cell r="CB128">
            <v>0</v>
          </cell>
          <cell r="CC128" t="str">
            <v>دون المستوى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 t="str">
            <v>دون المستوى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 t="str">
            <v>دون المستوى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 t="str">
            <v>دون المستوى</v>
          </cell>
          <cell r="CZ128">
            <v>0</v>
          </cell>
          <cell r="DA128" t="str">
            <v>دون المستوى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 t="str">
            <v>دون المستوى</v>
          </cell>
          <cell r="DG128">
            <v>0</v>
          </cell>
          <cell r="DH128" t="str">
            <v>دون المستوى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 t="str">
            <v>دون المستوى</v>
          </cell>
          <cell r="DN128">
            <v>0</v>
          </cell>
          <cell r="DO128" t="str">
            <v>دون المستوى</v>
          </cell>
          <cell r="DP128">
            <v>0</v>
          </cell>
          <cell r="DQ128" t="str">
            <v>دون المستوى</v>
          </cell>
          <cell r="DR128">
            <v>0</v>
          </cell>
          <cell r="DS128">
            <v>0</v>
          </cell>
          <cell r="DT128">
            <v>0</v>
          </cell>
          <cell r="DU128" t="str">
            <v>دون المستوى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 t="str">
            <v>دون المستوى</v>
          </cell>
          <cell r="EC128">
            <v>0</v>
          </cell>
          <cell r="ED128">
            <v>0</v>
          </cell>
          <cell r="EE128">
            <v>0</v>
          </cell>
          <cell r="EF128" t="str">
            <v>دون المستوى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 t="str">
            <v>دون المستوى</v>
          </cell>
          <cell r="EN128">
            <v>0</v>
          </cell>
          <cell r="EO128">
            <v>0</v>
          </cell>
          <cell r="EP128">
            <v>0</v>
          </cell>
          <cell r="EQ128" t="str">
            <v>دون المستوى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 t="str">
            <v>دون المستوى</v>
          </cell>
          <cell r="EY128" t="str">
            <v>له دور ثان فى</v>
          </cell>
          <cell r="EZ128" t="str">
            <v xml:space="preserve">عربى انجليزى دراسات رياضيات علوم فنية حاسب نشاط 1 نشاط 2 مجموع دين انجليزى مستوى رفيع فرنسى </v>
          </cell>
          <cell r="FA128" t="str">
            <v/>
          </cell>
          <cell r="FB128">
            <v>0</v>
          </cell>
          <cell r="FC128">
            <v>0</v>
          </cell>
          <cell r="FD128">
            <v>2</v>
          </cell>
          <cell r="FE128">
            <v>2</v>
          </cell>
          <cell r="FF128">
            <v>0</v>
          </cell>
          <cell r="FG128" t="str">
            <v>عربى</v>
          </cell>
          <cell r="FH128" t="str">
            <v>انجليزى</v>
          </cell>
          <cell r="FI128" t="str">
            <v>دراسات</v>
          </cell>
          <cell r="FJ128" t="str">
            <v>رياضيات</v>
          </cell>
          <cell r="FK128" t="str">
            <v>علوم</v>
          </cell>
          <cell r="FL128" t="str">
            <v>فنية</v>
          </cell>
          <cell r="FM128" t="str">
            <v>حاسب</v>
          </cell>
          <cell r="FN128" t="str">
            <v>نشاط 1</v>
          </cell>
          <cell r="FO128" t="str">
            <v>نشاط 2</v>
          </cell>
          <cell r="FP128" t="str">
            <v>مجموع</v>
          </cell>
          <cell r="FQ128" t="str">
            <v>دين</v>
          </cell>
          <cell r="FR128" t="str">
            <v>فرنسى</v>
          </cell>
          <cell r="FS128" t="str">
            <v>انجليزى مستوى رفيع</v>
          </cell>
          <cell r="FT128" t="b">
            <v>0</v>
          </cell>
          <cell r="FU128" t="b">
            <v>0</v>
          </cell>
          <cell r="FV128" t="b">
            <v>0</v>
          </cell>
        </row>
        <row r="129">
          <cell r="A129">
            <v>116</v>
          </cell>
          <cell r="B129">
            <v>515</v>
          </cell>
          <cell r="C129" t="str">
            <v>محمد صلاح محمد عبدالعزيز تاج الدين</v>
          </cell>
          <cell r="D129">
            <v>6</v>
          </cell>
          <cell r="E129">
            <v>1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>معيد</v>
          </cell>
          <cell r="M129" t="str">
            <v/>
          </cell>
          <cell r="N129" t="str">
            <v/>
          </cell>
          <cell r="O129">
            <v>0</v>
          </cell>
          <cell r="P129">
            <v>0</v>
          </cell>
          <cell r="Q129">
            <v>0</v>
          </cell>
          <cell r="R129" t="str">
            <v>دون المستوى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 t="str">
            <v>دون المستوى</v>
          </cell>
          <cell r="Z129">
            <v>0</v>
          </cell>
          <cell r="AA129">
            <v>0</v>
          </cell>
          <cell r="AB129">
            <v>0</v>
          </cell>
          <cell r="AC129" t="str">
            <v>دون المستوى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 t="str">
            <v>دون المستوى</v>
          </cell>
          <cell r="AK129">
            <v>0</v>
          </cell>
          <cell r="AL129">
            <v>0</v>
          </cell>
          <cell r="AM129">
            <v>0</v>
          </cell>
          <cell r="AN129" t="str">
            <v>دون المستوى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 t="str">
            <v>دون المستوى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 t="str">
            <v>دون المستوى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 t="str">
            <v>دون المستوى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 t="str">
            <v>دون المستوى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 t="str">
            <v>دون المستوى</v>
          </cell>
          <cell r="BZ129">
            <v>0</v>
          </cell>
          <cell r="CA129">
            <v>0</v>
          </cell>
          <cell r="CB129">
            <v>0</v>
          </cell>
          <cell r="CC129" t="str">
            <v>دون المستوى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 t="str">
            <v>دون المستوى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 t="str">
            <v>دون المستوى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 t="str">
            <v>دون المستوى</v>
          </cell>
          <cell r="CZ129">
            <v>0</v>
          </cell>
          <cell r="DA129" t="str">
            <v>دون المستوى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 t="str">
            <v>دون المستوى</v>
          </cell>
          <cell r="DG129">
            <v>0</v>
          </cell>
          <cell r="DH129" t="str">
            <v>دون المستوى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 t="str">
            <v>دون المستوى</v>
          </cell>
          <cell r="DN129">
            <v>0</v>
          </cell>
          <cell r="DO129" t="str">
            <v>دون المستوى</v>
          </cell>
          <cell r="DP129">
            <v>0</v>
          </cell>
          <cell r="DQ129" t="str">
            <v>دون المستوى</v>
          </cell>
          <cell r="DR129">
            <v>0</v>
          </cell>
          <cell r="DS129">
            <v>0</v>
          </cell>
          <cell r="DT129">
            <v>0</v>
          </cell>
          <cell r="DU129" t="str">
            <v>دون المستوى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 t="str">
            <v>دون المستوى</v>
          </cell>
          <cell r="EC129">
            <v>0</v>
          </cell>
          <cell r="ED129">
            <v>0</v>
          </cell>
          <cell r="EE129">
            <v>0</v>
          </cell>
          <cell r="EF129" t="str">
            <v>دون المستوى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 t="str">
            <v>دون المستوى</v>
          </cell>
          <cell r="EN129">
            <v>0</v>
          </cell>
          <cell r="EO129">
            <v>0</v>
          </cell>
          <cell r="EP129">
            <v>0</v>
          </cell>
          <cell r="EQ129" t="str">
            <v>دون المستوى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 t="str">
            <v>دون المستوى</v>
          </cell>
          <cell r="EY129" t="str">
            <v>له دور ثان فى</v>
          </cell>
          <cell r="EZ129" t="str">
            <v xml:space="preserve">عربى انجليزى دراسات رياضيات علوم فنية حاسب نشاط 1 نشاط 2 مجموع دين انجليزى مستوى رفيع فرنسى </v>
          </cell>
          <cell r="FA129" t="str">
            <v/>
          </cell>
          <cell r="FB129">
            <v>0</v>
          </cell>
          <cell r="FC129">
            <v>0</v>
          </cell>
          <cell r="FD129">
            <v>2</v>
          </cell>
          <cell r="FE129">
            <v>2</v>
          </cell>
          <cell r="FF129">
            <v>0</v>
          </cell>
          <cell r="FG129" t="str">
            <v>عربى</v>
          </cell>
          <cell r="FH129" t="str">
            <v>انجليزى</v>
          </cell>
          <cell r="FI129" t="str">
            <v>دراسات</v>
          </cell>
          <cell r="FJ129" t="str">
            <v>رياضيات</v>
          </cell>
          <cell r="FK129" t="str">
            <v>علوم</v>
          </cell>
          <cell r="FL129" t="str">
            <v>فنية</v>
          </cell>
          <cell r="FM129" t="str">
            <v>حاسب</v>
          </cell>
          <cell r="FN129" t="str">
            <v>نشاط 1</v>
          </cell>
          <cell r="FO129" t="str">
            <v>نشاط 2</v>
          </cell>
          <cell r="FP129" t="str">
            <v>مجموع</v>
          </cell>
          <cell r="FQ129" t="str">
            <v>دين</v>
          </cell>
          <cell r="FR129" t="str">
            <v>فرنسى</v>
          </cell>
          <cell r="FS129" t="str">
            <v>انجليزى مستوى رفيع</v>
          </cell>
          <cell r="FT129" t="b">
            <v>0</v>
          </cell>
          <cell r="FU129" t="b">
            <v>0</v>
          </cell>
          <cell r="FV129" t="b">
            <v>0</v>
          </cell>
        </row>
        <row r="130">
          <cell r="A130">
            <v>117</v>
          </cell>
          <cell r="B130">
            <v>516</v>
          </cell>
          <cell r="C130" t="str">
            <v>محمد عبدالسلام عبدالمجيد شريف</v>
          </cell>
          <cell r="D130">
            <v>3</v>
          </cell>
          <cell r="E130">
            <v>1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>مستجد</v>
          </cell>
          <cell r="M130" t="str">
            <v/>
          </cell>
          <cell r="N130" t="str">
            <v/>
          </cell>
          <cell r="O130">
            <v>0</v>
          </cell>
          <cell r="P130">
            <v>0</v>
          </cell>
          <cell r="Q130">
            <v>0</v>
          </cell>
          <cell r="R130" t="str">
            <v>دون المستوى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 t="str">
            <v>دون المستوى</v>
          </cell>
          <cell r="Z130">
            <v>0</v>
          </cell>
          <cell r="AA130">
            <v>0</v>
          </cell>
          <cell r="AB130">
            <v>0</v>
          </cell>
          <cell r="AC130" t="str">
            <v>دون المستوى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 t="str">
            <v>دون المستوى</v>
          </cell>
          <cell r="AK130">
            <v>0</v>
          </cell>
          <cell r="AL130">
            <v>0</v>
          </cell>
          <cell r="AM130">
            <v>0</v>
          </cell>
          <cell r="AN130" t="str">
            <v>دون المستوى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 t="str">
            <v>دون المستوى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دون المستوى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 t="str">
            <v>دون المستوى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 t="str">
            <v>دون المستوى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 t="str">
            <v>دون المستوى</v>
          </cell>
          <cell r="BZ130">
            <v>0</v>
          </cell>
          <cell r="CA130">
            <v>0</v>
          </cell>
          <cell r="CB130">
            <v>0</v>
          </cell>
          <cell r="CC130" t="str">
            <v>دون المستوى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 t="str">
            <v>دون المستوى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 t="str">
            <v>دون المستوى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 t="str">
            <v>دون المستوى</v>
          </cell>
          <cell r="CZ130">
            <v>0</v>
          </cell>
          <cell r="DA130" t="str">
            <v>دون المستوى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 t="str">
            <v>دون المستوى</v>
          </cell>
          <cell r="DG130">
            <v>0</v>
          </cell>
          <cell r="DH130" t="str">
            <v>دون المستوى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 t="str">
            <v>دون المستوى</v>
          </cell>
          <cell r="DN130">
            <v>0</v>
          </cell>
          <cell r="DO130" t="str">
            <v>دون المستوى</v>
          </cell>
          <cell r="DP130">
            <v>0</v>
          </cell>
          <cell r="DQ130" t="str">
            <v>دون المستوى</v>
          </cell>
          <cell r="DR130">
            <v>0</v>
          </cell>
          <cell r="DS130">
            <v>0</v>
          </cell>
          <cell r="DT130">
            <v>0</v>
          </cell>
          <cell r="DU130" t="str">
            <v>دون المستوى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 t="str">
            <v>دون المستوى</v>
          </cell>
          <cell r="EC130">
            <v>0</v>
          </cell>
          <cell r="ED130">
            <v>0</v>
          </cell>
          <cell r="EE130">
            <v>0</v>
          </cell>
          <cell r="EF130" t="str">
            <v>دون المستوى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 t="str">
            <v>دون المستوى</v>
          </cell>
          <cell r="EN130">
            <v>0</v>
          </cell>
          <cell r="EO130">
            <v>0</v>
          </cell>
          <cell r="EP130">
            <v>0</v>
          </cell>
          <cell r="EQ130" t="str">
            <v>دون المستوى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 t="str">
            <v>دون المستوى</v>
          </cell>
          <cell r="EY130" t="str">
            <v>له دور ثان فى</v>
          </cell>
          <cell r="EZ130" t="str">
            <v xml:space="preserve">عربى انجليزى دراسات رياضيات علوم فنية حاسب نشاط 1 نشاط 2 مجموع دين انجليزى مستوى رفيع فرنسى </v>
          </cell>
          <cell r="FA130" t="str">
            <v/>
          </cell>
          <cell r="FB130">
            <v>0</v>
          </cell>
          <cell r="FC130">
            <v>0</v>
          </cell>
          <cell r="FD130">
            <v>2</v>
          </cell>
          <cell r="FE130">
            <v>2</v>
          </cell>
          <cell r="FF130">
            <v>0</v>
          </cell>
          <cell r="FG130" t="str">
            <v>عربى</v>
          </cell>
          <cell r="FH130" t="str">
            <v>انجليزى</v>
          </cell>
          <cell r="FI130" t="str">
            <v>دراسات</v>
          </cell>
          <cell r="FJ130" t="str">
            <v>رياضيات</v>
          </cell>
          <cell r="FK130" t="str">
            <v>علوم</v>
          </cell>
          <cell r="FL130" t="str">
            <v>فنية</v>
          </cell>
          <cell r="FM130" t="str">
            <v>حاسب</v>
          </cell>
          <cell r="FN130" t="str">
            <v>نشاط 1</v>
          </cell>
          <cell r="FO130" t="str">
            <v>نشاط 2</v>
          </cell>
          <cell r="FP130" t="str">
            <v>مجموع</v>
          </cell>
          <cell r="FQ130" t="str">
            <v>دين</v>
          </cell>
          <cell r="FR130" t="str">
            <v>فرنسى</v>
          </cell>
          <cell r="FS130" t="str">
            <v>انجليزى مستوى رفيع</v>
          </cell>
          <cell r="FT130" t="b">
            <v>0</v>
          </cell>
          <cell r="FU130" t="b">
            <v>0</v>
          </cell>
          <cell r="FV130" t="b">
            <v>0</v>
          </cell>
        </row>
        <row r="131">
          <cell r="A131">
            <v>118</v>
          </cell>
          <cell r="B131">
            <v>517</v>
          </cell>
          <cell r="C131" t="str">
            <v>محمد عزت أحمد مرعى</v>
          </cell>
          <cell r="D131">
            <v>2</v>
          </cell>
          <cell r="E131">
            <v>1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>مستجد</v>
          </cell>
          <cell r="M131" t="str">
            <v/>
          </cell>
          <cell r="N131" t="str">
            <v/>
          </cell>
          <cell r="O131">
            <v>0</v>
          </cell>
          <cell r="P131">
            <v>0</v>
          </cell>
          <cell r="Q131">
            <v>0</v>
          </cell>
          <cell r="R131" t="str">
            <v>دون المستوى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 t="str">
            <v>دون المستوى</v>
          </cell>
          <cell r="Z131">
            <v>0</v>
          </cell>
          <cell r="AA131">
            <v>0</v>
          </cell>
          <cell r="AB131">
            <v>0</v>
          </cell>
          <cell r="AC131" t="str">
            <v>دون المستوى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 t="str">
            <v>دون المستوى</v>
          </cell>
          <cell r="AK131">
            <v>0</v>
          </cell>
          <cell r="AL131">
            <v>0</v>
          </cell>
          <cell r="AM131">
            <v>0</v>
          </cell>
          <cell r="AN131" t="str">
            <v>دون المستوى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 t="str">
            <v>دون المستوى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 t="str">
            <v>دون المستوى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 t="str">
            <v>دون المستوى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 t="str">
            <v>دون المستوى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 t="str">
            <v>دون المستوى</v>
          </cell>
          <cell r="BZ131">
            <v>0</v>
          </cell>
          <cell r="CA131">
            <v>0</v>
          </cell>
          <cell r="CB131">
            <v>0</v>
          </cell>
          <cell r="CC131" t="str">
            <v>دون المستوى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 t="str">
            <v>دون المستوى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 t="str">
            <v>دون المستوى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 t="str">
            <v>دون المستوى</v>
          </cell>
          <cell r="CZ131">
            <v>0</v>
          </cell>
          <cell r="DA131" t="str">
            <v>دون المستوى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 t="str">
            <v>دون المستوى</v>
          </cell>
          <cell r="DG131">
            <v>0</v>
          </cell>
          <cell r="DH131" t="str">
            <v>دون المستوى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 t="str">
            <v>دون المستوى</v>
          </cell>
          <cell r="DN131">
            <v>0</v>
          </cell>
          <cell r="DO131" t="str">
            <v>دون المستوى</v>
          </cell>
          <cell r="DP131">
            <v>0</v>
          </cell>
          <cell r="DQ131" t="str">
            <v>دون المستوى</v>
          </cell>
          <cell r="DR131">
            <v>0</v>
          </cell>
          <cell r="DS131">
            <v>0</v>
          </cell>
          <cell r="DT131">
            <v>0</v>
          </cell>
          <cell r="DU131" t="str">
            <v>دون المستوى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 t="str">
            <v>دون المستوى</v>
          </cell>
          <cell r="EC131">
            <v>0</v>
          </cell>
          <cell r="ED131">
            <v>0</v>
          </cell>
          <cell r="EE131">
            <v>0</v>
          </cell>
          <cell r="EF131" t="str">
            <v>دون المستوى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 t="str">
            <v>دون المستوى</v>
          </cell>
          <cell r="EN131">
            <v>0</v>
          </cell>
          <cell r="EO131">
            <v>0</v>
          </cell>
          <cell r="EP131">
            <v>0</v>
          </cell>
          <cell r="EQ131" t="str">
            <v>دون المستوى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 t="str">
            <v>دون المستوى</v>
          </cell>
          <cell r="EY131" t="str">
            <v>له دور ثان فى</v>
          </cell>
          <cell r="EZ131" t="str">
            <v xml:space="preserve">عربى انجليزى دراسات رياضيات علوم فنية حاسب نشاط 1 نشاط 2 مجموع دين انجليزى مستوى رفيع فرنسى </v>
          </cell>
          <cell r="FA131" t="str">
            <v/>
          </cell>
          <cell r="FB131">
            <v>0</v>
          </cell>
          <cell r="FC131">
            <v>0</v>
          </cell>
          <cell r="FD131">
            <v>2</v>
          </cell>
          <cell r="FE131">
            <v>2</v>
          </cell>
          <cell r="FF131">
            <v>0</v>
          </cell>
          <cell r="FG131" t="str">
            <v>عربى</v>
          </cell>
          <cell r="FH131" t="str">
            <v>انجليزى</v>
          </cell>
          <cell r="FI131" t="str">
            <v>دراسات</v>
          </cell>
          <cell r="FJ131" t="str">
            <v>رياضيات</v>
          </cell>
          <cell r="FK131" t="str">
            <v>علوم</v>
          </cell>
          <cell r="FL131" t="str">
            <v>فنية</v>
          </cell>
          <cell r="FM131" t="str">
            <v>حاسب</v>
          </cell>
          <cell r="FN131" t="str">
            <v>نشاط 1</v>
          </cell>
          <cell r="FO131" t="str">
            <v>نشاط 2</v>
          </cell>
          <cell r="FP131" t="str">
            <v>مجموع</v>
          </cell>
          <cell r="FQ131" t="str">
            <v>دين</v>
          </cell>
          <cell r="FR131" t="str">
            <v>فرنسى</v>
          </cell>
          <cell r="FS131" t="str">
            <v>انجليزى مستوى رفيع</v>
          </cell>
          <cell r="FT131" t="b">
            <v>0</v>
          </cell>
          <cell r="FU131" t="b">
            <v>0</v>
          </cell>
          <cell r="FV131" t="b">
            <v>0</v>
          </cell>
        </row>
        <row r="132">
          <cell r="A132">
            <v>119</v>
          </cell>
          <cell r="B132">
            <v>518</v>
          </cell>
          <cell r="C132" t="str">
            <v>محمد فتحى سيد أحمد المليجى</v>
          </cell>
          <cell r="D132">
            <v>2</v>
          </cell>
          <cell r="E132">
            <v>1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>مستجد</v>
          </cell>
          <cell r="M132" t="str">
            <v/>
          </cell>
          <cell r="N132" t="str">
            <v/>
          </cell>
          <cell r="O132">
            <v>0</v>
          </cell>
          <cell r="P132">
            <v>0</v>
          </cell>
          <cell r="Q132">
            <v>0</v>
          </cell>
          <cell r="R132" t="str">
            <v>دون المستوى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 t="str">
            <v>دون المستوى</v>
          </cell>
          <cell r="Z132">
            <v>0</v>
          </cell>
          <cell r="AA132">
            <v>0</v>
          </cell>
          <cell r="AB132">
            <v>0</v>
          </cell>
          <cell r="AC132" t="str">
            <v>دون المستوى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 t="str">
            <v>دون المستوى</v>
          </cell>
          <cell r="AK132">
            <v>0</v>
          </cell>
          <cell r="AL132">
            <v>0</v>
          </cell>
          <cell r="AM132">
            <v>0</v>
          </cell>
          <cell r="AN132" t="str">
            <v>دون المستوى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 t="str">
            <v>دون المستوى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 t="str">
            <v>دون المستوى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 t="str">
            <v>دون المستوى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 t="str">
            <v>دون المستوى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 t="str">
            <v>دون المستوى</v>
          </cell>
          <cell r="BZ132">
            <v>0</v>
          </cell>
          <cell r="CA132">
            <v>0</v>
          </cell>
          <cell r="CB132">
            <v>0</v>
          </cell>
          <cell r="CC132" t="str">
            <v>دون المستوى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 t="str">
            <v>دون المستوى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 t="str">
            <v>دون المستوى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 t="str">
            <v>دون المستوى</v>
          </cell>
          <cell r="CZ132">
            <v>0</v>
          </cell>
          <cell r="DA132" t="str">
            <v>دون المستوى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 t="str">
            <v>دون المستوى</v>
          </cell>
          <cell r="DG132">
            <v>0</v>
          </cell>
          <cell r="DH132" t="str">
            <v>دون المستوى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 t="str">
            <v>دون المستوى</v>
          </cell>
          <cell r="DN132">
            <v>0</v>
          </cell>
          <cell r="DO132" t="str">
            <v>دون المستوى</v>
          </cell>
          <cell r="DP132">
            <v>0</v>
          </cell>
          <cell r="DQ132" t="str">
            <v>دون المستوى</v>
          </cell>
          <cell r="DR132">
            <v>0</v>
          </cell>
          <cell r="DS132">
            <v>0</v>
          </cell>
          <cell r="DT132">
            <v>0</v>
          </cell>
          <cell r="DU132" t="str">
            <v>دون المستوى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 t="str">
            <v>دون المستوى</v>
          </cell>
          <cell r="EC132">
            <v>0</v>
          </cell>
          <cell r="ED132">
            <v>0</v>
          </cell>
          <cell r="EE132">
            <v>0</v>
          </cell>
          <cell r="EF132" t="str">
            <v>دون المستوى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 t="str">
            <v>دون المستوى</v>
          </cell>
          <cell r="EN132">
            <v>0</v>
          </cell>
          <cell r="EO132">
            <v>0</v>
          </cell>
          <cell r="EP132">
            <v>0</v>
          </cell>
          <cell r="EQ132" t="str">
            <v>دون المستوى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 t="str">
            <v>دون المستوى</v>
          </cell>
          <cell r="EY132" t="str">
            <v>له دور ثان فى</v>
          </cell>
          <cell r="EZ132" t="str">
            <v xml:space="preserve">عربى انجليزى دراسات رياضيات علوم فنية حاسب نشاط 1 نشاط 2 مجموع دين انجليزى مستوى رفيع فرنسى </v>
          </cell>
          <cell r="FA132" t="str">
            <v/>
          </cell>
          <cell r="FB132">
            <v>0</v>
          </cell>
          <cell r="FC132">
            <v>0</v>
          </cell>
          <cell r="FD132">
            <v>2</v>
          </cell>
          <cell r="FE132">
            <v>2</v>
          </cell>
          <cell r="FF132">
            <v>0</v>
          </cell>
          <cell r="FG132" t="str">
            <v>عربى</v>
          </cell>
          <cell r="FH132" t="str">
            <v>انجليزى</v>
          </cell>
          <cell r="FI132" t="str">
            <v>دراسات</v>
          </cell>
          <cell r="FJ132" t="str">
            <v>رياضيات</v>
          </cell>
          <cell r="FK132" t="str">
            <v>علوم</v>
          </cell>
          <cell r="FL132" t="str">
            <v>فنية</v>
          </cell>
          <cell r="FM132" t="str">
            <v>حاسب</v>
          </cell>
          <cell r="FN132" t="str">
            <v>نشاط 1</v>
          </cell>
          <cell r="FO132" t="str">
            <v>نشاط 2</v>
          </cell>
          <cell r="FP132" t="str">
            <v>مجموع</v>
          </cell>
          <cell r="FQ132" t="str">
            <v>دين</v>
          </cell>
          <cell r="FR132" t="str">
            <v>فرنسى</v>
          </cell>
          <cell r="FS132" t="str">
            <v>انجليزى مستوى رفيع</v>
          </cell>
          <cell r="FT132" t="b">
            <v>0</v>
          </cell>
          <cell r="FU132" t="b">
            <v>0</v>
          </cell>
          <cell r="FV132" t="b">
            <v>0</v>
          </cell>
        </row>
        <row r="133">
          <cell r="A133">
            <v>120</v>
          </cell>
          <cell r="B133">
            <v>519</v>
          </cell>
          <cell r="C133" t="str">
            <v>محمد فتحي إسماعيل إسماعيل أبو جاهين</v>
          </cell>
          <cell r="D133">
            <v>3</v>
          </cell>
          <cell r="E133">
            <v>1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>مستجد</v>
          </cell>
          <cell r="M133" t="str">
            <v/>
          </cell>
          <cell r="N133" t="str">
            <v/>
          </cell>
          <cell r="O133">
            <v>0</v>
          </cell>
          <cell r="P133">
            <v>0</v>
          </cell>
          <cell r="Q133">
            <v>0</v>
          </cell>
          <cell r="R133" t="str">
            <v>دون المستوى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 t="str">
            <v>دون المستوى</v>
          </cell>
          <cell r="Z133">
            <v>0</v>
          </cell>
          <cell r="AA133">
            <v>0</v>
          </cell>
          <cell r="AB133">
            <v>0</v>
          </cell>
          <cell r="AC133" t="str">
            <v>دون المستوى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 t="str">
            <v>دون المستوى</v>
          </cell>
          <cell r="AK133">
            <v>0</v>
          </cell>
          <cell r="AL133">
            <v>0</v>
          </cell>
          <cell r="AM133">
            <v>0</v>
          </cell>
          <cell r="AN133" t="str">
            <v>دون المستوى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 t="str">
            <v>دون المستوى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 t="str">
            <v>دون المستوى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 t="str">
            <v>دون المستوى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 t="str">
            <v>دون المستوى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 t="str">
            <v>دون المستوى</v>
          </cell>
          <cell r="BZ133">
            <v>0</v>
          </cell>
          <cell r="CA133">
            <v>0</v>
          </cell>
          <cell r="CB133">
            <v>0</v>
          </cell>
          <cell r="CC133" t="str">
            <v>دون المستوى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 t="str">
            <v>دون المستوى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 t="str">
            <v>دون المستوى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 t="str">
            <v>دون المستوى</v>
          </cell>
          <cell r="CZ133">
            <v>0</v>
          </cell>
          <cell r="DA133" t="str">
            <v>دون المستوى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 t="str">
            <v>دون المستوى</v>
          </cell>
          <cell r="DG133">
            <v>0</v>
          </cell>
          <cell r="DH133" t="str">
            <v>دون المستوى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 t="str">
            <v>دون المستوى</v>
          </cell>
          <cell r="DN133">
            <v>0</v>
          </cell>
          <cell r="DO133" t="str">
            <v>دون المستوى</v>
          </cell>
          <cell r="DP133">
            <v>0</v>
          </cell>
          <cell r="DQ133" t="str">
            <v>دون المستوى</v>
          </cell>
          <cell r="DR133">
            <v>0</v>
          </cell>
          <cell r="DS133">
            <v>0</v>
          </cell>
          <cell r="DT133">
            <v>0</v>
          </cell>
          <cell r="DU133" t="str">
            <v>دون المستوى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 t="str">
            <v>دون المستوى</v>
          </cell>
          <cell r="EC133">
            <v>0</v>
          </cell>
          <cell r="ED133">
            <v>0</v>
          </cell>
          <cell r="EE133">
            <v>0</v>
          </cell>
          <cell r="EF133" t="str">
            <v>دون المستوى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 t="str">
            <v>دون المستوى</v>
          </cell>
          <cell r="EN133">
            <v>0</v>
          </cell>
          <cell r="EO133">
            <v>0</v>
          </cell>
          <cell r="EP133">
            <v>0</v>
          </cell>
          <cell r="EQ133" t="str">
            <v>دون المستوى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 t="str">
            <v>دون المستوى</v>
          </cell>
          <cell r="EY133" t="str">
            <v>له دور ثان فى</v>
          </cell>
          <cell r="EZ133" t="str">
            <v xml:space="preserve">عربى انجليزى دراسات رياضيات علوم فنية حاسب نشاط 1 نشاط 2 مجموع دين انجليزى مستوى رفيع فرنسى </v>
          </cell>
          <cell r="FA133" t="str">
            <v/>
          </cell>
          <cell r="FB133">
            <v>0</v>
          </cell>
          <cell r="FC133">
            <v>0</v>
          </cell>
          <cell r="FD133">
            <v>2</v>
          </cell>
          <cell r="FE133">
            <v>2</v>
          </cell>
          <cell r="FF133">
            <v>0</v>
          </cell>
          <cell r="FG133" t="str">
            <v>عربى</v>
          </cell>
          <cell r="FH133" t="str">
            <v>انجليزى</v>
          </cell>
          <cell r="FI133" t="str">
            <v>دراسات</v>
          </cell>
          <cell r="FJ133" t="str">
            <v>رياضيات</v>
          </cell>
          <cell r="FK133" t="str">
            <v>علوم</v>
          </cell>
          <cell r="FL133" t="str">
            <v>فنية</v>
          </cell>
          <cell r="FM133" t="str">
            <v>حاسب</v>
          </cell>
          <cell r="FN133" t="str">
            <v>نشاط 1</v>
          </cell>
          <cell r="FO133" t="str">
            <v>نشاط 2</v>
          </cell>
          <cell r="FP133" t="str">
            <v>مجموع</v>
          </cell>
          <cell r="FQ133" t="str">
            <v>دين</v>
          </cell>
          <cell r="FR133" t="str">
            <v>فرنسى</v>
          </cell>
          <cell r="FS133" t="str">
            <v>انجليزى مستوى رفيع</v>
          </cell>
          <cell r="FT133" t="b">
            <v>0</v>
          </cell>
          <cell r="FU133" t="b">
            <v>0</v>
          </cell>
          <cell r="FV133" t="b">
            <v>0</v>
          </cell>
        </row>
        <row r="134">
          <cell r="A134">
            <v>121</v>
          </cell>
          <cell r="B134">
            <v>520</v>
          </cell>
          <cell r="C134" t="str">
            <v>محمد فهيم على حسان</v>
          </cell>
          <cell r="D134">
            <v>1</v>
          </cell>
          <cell r="E134">
            <v>1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>معيد</v>
          </cell>
          <cell r="M134" t="str">
            <v/>
          </cell>
          <cell r="N134" t="str">
            <v/>
          </cell>
          <cell r="O134">
            <v>0</v>
          </cell>
          <cell r="P134">
            <v>0</v>
          </cell>
          <cell r="Q134">
            <v>0</v>
          </cell>
          <cell r="R134" t="str">
            <v>دون المستوى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 t="str">
            <v>دون المستوى</v>
          </cell>
          <cell r="Z134">
            <v>0</v>
          </cell>
          <cell r="AA134">
            <v>0</v>
          </cell>
          <cell r="AB134">
            <v>0</v>
          </cell>
          <cell r="AC134" t="str">
            <v>دون المستوى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 t="str">
            <v>دون المستوى</v>
          </cell>
          <cell r="AK134">
            <v>0</v>
          </cell>
          <cell r="AL134">
            <v>0</v>
          </cell>
          <cell r="AM134">
            <v>0</v>
          </cell>
          <cell r="AN134" t="str">
            <v>دون المستوى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 t="str">
            <v>دون المستوى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 t="str">
            <v>دون المستوى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 t="str">
            <v>دون المستوى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 t="str">
            <v>دون المستوى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 t="str">
            <v>دون المستوى</v>
          </cell>
          <cell r="BZ134">
            <v>0</v>
          </cell>
          <cell r="CA134">
            <v>0</v>
          </cell>
          <cell r="CB134">
            <v>0</v>
          </cell>
          <cell r="CC134" t="str">
            <v>دون المستوى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 t="str">
            <v>دون المستوى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 t="str">
            <v>دون المستوى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 t="str">
            <v>دون المستوى</v>
          </cell>
          <cell r="CZ134">
            <v>0</v>
          </cell>
          <cell r="DA134" t="str">
            <v>دون المستوى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 t="str">
            <v>دون المستوى</v>
          </cell>
          <cell r="DG134">
            <v>0</v>
          </cell>
          <cell r="DH134" t="str">
            <v>دون المستوى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 t="str">
            <v>دون المستوى</v>
          </cell>
          <cell r="DN134">
            <v>0</v>
          </cell>
          <cell r="DO134" t="str">
            <v>دون المستوى</v>
          </cell>
          <cell r="DP134">
            <v>0</v>
          </cell>
          <cell r="DQ134" t="str">
            <v>دون المستوى</v>
          </cell>
          <cell r="DR134">
            <v>0</v>
          </cell>
          <cell r="DS134">
            <v>0</v>
          </cell>
          <cell r="DT134">
            <v>0</v>
          </cell>
          <cell r="DU134" t="str">
            <v>دون المستوى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 t="str">
            <v>دون المستوى</v>
          </cell>
          <cell r="EC134">
            <v>0</v>
          </cell>
          <cell r="ED134">
            <v>0</v>
          </cell>
          <cell r="EE134">
            <v>0</v>
          </cell>
          <cell r="EF134" t="str">
            <v>دون المستوى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 t="str">
            <v>دون المستوى</v>
          </cell>
          <cell r="EN134">
            <v>0</v>
          </cell>
          <cell r="EO134">
            <v>0</v>
          </cell>
          <cell r="EP134">
            <v>0</v>
          </cell>
          <cell r="EQ134" t="str">
            <v>دون المستوى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 t="str">
            <v>دون المستوى</v>
          </cell>
          <cell r="EY134" t="str">
            <v>له دور ثان فى</v>
          </cell>
          <cell r="EZ134" t="str">
            <v xml:space="preserve">عربى انجليزى دراسات رياضيات علوم فنية حاسب نشاط 1 نشاط 2 مجموع دين انجليزى مستوى رفيع فرنسى </v>
          </cell>
          <cell r="FA134" t="str">
            <v/>
          </cell>
          <cell r="FB134">
            <v>0</v>
          </cell>
          <cell r="FC134">
            <v>0</v>
          </cell>
          <cell r="FD134">
            <v>2</v>
          </cell>
          <cell r="FE134">
            <v>2</v>
          </cell>
          <cell r="FF134">
            <v>0</v>
          </cell>
          <cell r="FG134" t="str">
            <v>عربى</v>
          </cell>
          <cell r="FH134" t="str">
            <v>انجليزى</v>
          </cell>
          <cell r="FI134" t="str">
            <v>دراسات</v>
          </cell>
          <cell r="FJ134" t="str">
            <v>رياضيات</v>
          </cell>
          <cell r="FK134" t="str">
            <v>علوم</v>
          </cell>
          <cell r="FL134" t="str">
            <v>فنية</v>
          </cell>
          <cell r="FM134" t="str">
            <v>حاسب</v>
          </cell>
          <cell r="FN134" t="str">
            <v>نشاط 1</v>
          </cell>
          <cell r="FO134" t="str">
            <v>نشاط 2</v>
          </cell>
          <cell r="FP134" t="str">
            <v>مجموع</v>
          </cell>
          <cell r="FQ134" t="str">
            <v>دين</v>
          </cell>
          <cell r="FR134" t="str">
            <v>فرنسى</v>
          </cell>
          <cell r="FS134" t="str">
            <v>انجليزى مستوى رفيع</v>
          </cell>
          <cell r="FT134" t="b">
            <v>0</v>
          </cell>
          <cell r="FU134" t="b">
            <v>0</v>
          </cell>
          <cell r="FV134" t="b">
            <v>0</v>
          </cell>
        </row>
        <row r="135">
          <cell r="A135">
            <v>122</v>
          </cell>
          <cell r="B135">
            <v>521</v>
          </cell>
          <cell r="C135" t="str">
            <v>محمد قطب سلامة عبدالدايم</v>
          </cell>
          <cell r="D135">
            <v>6</v>
          </cell>
          <cell r="E135">
            <v>1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>مستجد</v>
          </cell>
          <cell r="M135" t="str">
            <v/>
          </cell>
          <cell r="N135" t="str">
            <v/>
          </cell>
          <cell r="O135">
            <v>0</v>
          </cell>
          <cell r="P135">
            <v>0</v>
          </cell>
          <cell r="Q135">
            <v>0</v>
          </cell>
          <cell r="R135" t="str">
            <v>دون المستوى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 t="str">
            <v>دون المستوى</v>
          </cell>
          <cell r="Z135">
            <v>0</v>
          </cell>
          <cell r="AA135">
            <v>0</v>
          </cell>
          <cell r="AB135">
            <v>0</v>
          </cell>
          <cell r="AC135" t="str">
            <v>دون المستوى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 t="str">
            <v>دون المستوى</v>
          </cell>
          <cell r="AK135">
            <v>0</v>
          </cell>
          <cell r="AL135">
            <v>0</v>
          </cell>
          <cell r="AM135">
            <v>0</v>
          </cell>
          <cell r="AN135" t="str">
            <v>دون المستوى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 t="str">
            <v>دون المستوى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 t="str">
            <v>دون المستوى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 t="str">
            <v>دون المستوى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 t="str">
            <v>دون المستوى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 t="str">
            <v>دون المستوى</v>
          </cell>
          <cell r="BZ135">
            <v>0</v>
          </cell>
          <cell r="CA135">
            <v>0</v>
          </cell>
          <cell r="CB135">
            <v>0</v>
          </cell>
          <cell r="CC135" t="str">
            <v>دون المستوى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 t="str">
            <v>دون المستوى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 t="str">
            <v>دون المستوى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 t="str">
            <v>دون المستوى</v>
          </cell>
          <cell r="CZ135">
            <v>0</v>
          </cell>
          <cell r="DA135" t="str">
            <v>دون المستوى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 t="str">
            <v>دون المستوى</v>
          </cell>
          <cell r="DG135">
            <v>0</v>
          </cell>
          <cell r="DH135" t="str">
            <v>دون المستوى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 t="str">
            <v>دون المستوى</v>
          </cell>
          <cell r="DN135">
            <v>0</v>
          </cell>
          <cell r="DO135" t="str">
            <v>دون المستوى</v>
          </cell>
          <cell r="DP135">
            <v>0</v>
          </cell>
          <cell r="DQ135" t="str">
            <v>دون المستوى</v>
          </cell>
          <cell r="DR135">
            <v>0</v>
          </cell>
          <cell r="DS135">
            <v>0</v>
          </cell>
          <cell r="DT135">
            <v>0</v>
          </cell>
          <cell r="DU135" t="str">
            <v>دون المستوى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 t="str">
            <v>دون المستوى</v>
          </cell>
          <cell r="EC135">
            <v>0</v>
          </cell>
          <cell r="ED135">
            <v>0</v>
          </cell>
          <cell r="EE135">
            <v>0</v>
          </cell>
          <cell r="EF135" t="str">
            <v>دون المستوى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 t="str">
            <v>دون المستوى</v>
          </cell>
          <cell r="EN135">
            <v>0</v>
          </cell>
          <cell r="EO135">
            <v>0</v>
          </cell>
          <cell r="EP135">
            <v>0</v>
          </cell>
          <cell r="EQ135" t="str">
            <v>دون المستوى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 t="str">
            <v>دون المستوى</v>
          </cell>
          <cell r="EY135" t="str">
            <v>له دور ثان فى</v>
          </cell>
          <cell r="EZ135" t="str">
            <v xml:space="preserve">عربى انجليزى دراسات رياضيات علوم فنية حاسب نشاط 1 نشاط 2 مجموع دين انجليزى مستوى رفيع فرنسى </v>
          </cell>
          <cell r="FA135" t="str">
            <v/>
          </cell>
          <cell r="FB135">
            <v>0</v>
          </cell>
          <cell r="FC135">
            <v>0</v>
          </cell>
          <cell r="FD135">
            <v>2</v>
          </cell>
          <cell r="FE135">
            <v>2</v>
          </cell>
          <cell r="FF135">
            <v>0</v>
          </cell>
          <cell r="FG135" t="str">
            <v>عربى</v>
          </cell>
          <cell r="FH135" t="str">
            <v>انجليزى</v>
          </cell>
          <cell r="FI135" t="str">
            <v>دراسات</v>
          </cell>
          <cell r="FJ135" t="str">
            <v>رياضيات</v>
          </cell>
          <cell r="FK135" t="str">
            <v>علوم</v>
          </cell>
          <cell r="FL135" t="str">
            <v>فنية</v>
          </cell>
          <cell r="FM135" t="str">
            <v>حاسب</v>
          </cell>
          <cell r="FN135" t="str">
            <v>نشاط 1</v>
          </cell>
          <cell r="FO135" t="str">
            <v>نشاط 2</v>
          </cell>
          <cell r="FP135" t="str">
            <v>مجموع</v>
          </cell>
          <cell r="FQ135" t="str">
            <v>دين</v>
          </cell>
          <cell r="FR135" t="str">
            <v>فرنسى</v>
          </cell>
          <cell r="FS135" t="str">
            <v>انجليزى مستوى رفيع</v>
          </cell>
          <cell r="FT135" t="b">
            <v>0</v>
          </cell>
          <cell r="FU135" t="b">
            <v>0</v>
          </cell>
          <cell r="FV135" t="b">
            <v>0</v>
          </cell>
        </row>
        <row r="136">
          <cell r="A136">
            <v>123</v>
          </cell>
          <cell r="B136">
            <v>522</v>
          </cell>
          <cell r="C136" t="str">
            <v>محمد محمد جابر أبوشاهين</v>
          </cell>
          <cell r="D136">
            <v>6</v>
          </cell>
          <cell r="E136">
            <v>1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>مستجد</v>
          </cell>
          <cell r="M136" t="str">
            <v/>
          </cell>
          <cell r="N136" t="str">
            <v/>
          </cell>
          <cell r="O136">
            <v>0</v>
          </cell>
          <cell r="P136">
            <v>0</v>
          </cell>
          <cell r="Q136">
            <v>0</v>
          </cell>
          <cell r="R136" t="str">
            <v>دون المستوى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 t="str">
            <v>دون المستوى</v>
          </cell>
          <cell r="Z136">
            <v>0</v>
          </cell>
          <cell r="AA136">
            <v>0</v>
          </cell>
          <cell r="AB136">
            <v>0</v>
          </cell>
          <cell r="AC136" t="str">
            <v>دون المستوى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 t="str">
            <v>دون المستوى</v>
          </cell>
          <cell r="AK136">
            <v>0</v>
          </cell>
          <cell r="AL136">
            <v>0</v>
          </cell>
          <cell r="AM136">
            <v>0</v>
          </cell>
          <cell r="AN136" t="str">
            <v>دون المستوى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 t="str">
            <v>دون المستوى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 t="str">
            <v>دون المستوى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 t="str">
            <v>دون المستوى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 t="str">
            <v>دون المستوى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 t="str">
            <v>دون المستوى</v>
          </cell>
          <cell r="BZ136">
            <v>0</v>
          </cell>
          <cell r="CA136">
            <v>0</v>
          </cell>
          <cell r="CB136">
            <v>0</v>
          </cell>
          <cell r="CC136" t="str">
            <v>دون المستوى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 t="str">
            <v>دون المستوى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 t="str">
            <v>دون المستوى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 t="str">
            <v>دون المستوى</v>
          </cell>
          <cell r="CZ136">
            <v>0</v>
          </cell>
          <cell r="DA136" t="str">
            <v>دون المستوى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 t="str">
            <v>دون المستوى</v>
          </cell>
          <cell r="DG136">
            <v>0</v>
          </cell>
          <cell r="DH136" t="str">
            <v>دون المستوى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 t="str">
            <v>دون المستوى</v>
          </cell>
          <cell r="DN136">
            <v>0</v>
          </cell>
          <cell r="DO136" t="str">
            <v>دون المستوى</v>
          </cell>
          <cell r="DP136">
            <v>0</v>
          </cell>
          <cell r="DQ136" t="str">
            <v>دون المستوى</v>
          </cell>
          <cell r="DR136">
            <v>0</v>
          </cell>
          <cell r="DS136">
            <v>0</v>
          </cell>
          <cell r="DT136">
            <v>0</v>
          </cell>
          <cell r="DU136" t="str">
            <v>دون المستوى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 t="str">
            <v>دون المستوى</v>
          </cell>
          <cell r="EC136">
            <v>0</v>
          </cell>
          <cell r="ED136">
            <v>0</v>
          </cell>
          <cell r="EE136">
            <v>0</v>
          </cell>
          <cell r="EF136" t="str">
            <v>دون المستوى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 t="str">
            <v>دون المستوى</v>
          </cell>
          <cell r="EN136">
            <v>0</v>
          </cell>
          <cell r="EO136">
            <v>0</v>
          </cell>
          <cell r="EP136">
            <v>0</v>
          </cell>
          <cell r="EQ136" t="str">
            <v>دون المستوى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 t="str">
            <v>دون المستوى</v>
          </cell>
          <cell r="EY136" t="str">
            <v>له دور ثان فى</v>
          </cell>
          <cell r="EZ136" t="str">
            <v xml:space="preserve">عربى انجليزى دراسات رياضيات علوم فنية حاسب نشاط 1 نشاط 2 مجموع دين انجليزى مستوى رفيع فرنسى </v>
          </cell>
          <cell r="FA136" t="str">
            <v/>
          </cell>
          <cell r="FB136">
            <v>0</v>
          </cell>
          <cell r="FC136">
            <v>0</v>
          </cell>
          <cell r="FD136">
            <v>2</v>
          </cell>
          <cell r="FE136">
            <v>2</v>
          </cell>
          <cell r="FF136">
            <v>0</v>
          </cell>
          <cell r="FG136" t="str">
            <v>عربى</v>
          </cell>
          <cell r="FH136" t="str">
            <v>انجليزى</v>
          </cell>
          <cell r="FI136" t="str">
            <v>دراسات</v>
          </cell>
          <cell r="FJ136" t="str">
            <v>رياضيات</v>
          </cell>
          <cell r="FK136" t="str">
            <v>علوم</v>
          </cell>
          <cell r="FL136" t="str">
            <v>فنية</v>
          </cell>
          <cell r="FM136" t="str">
            <v>حاسب</v>
          </cell>
          <cell r="FN136" t="str">
            <v>نشاط 1</v>
          </cell>
          <cell r="FO136" t="str">
            <v>نشاط 2</v>
          </cell>
          <cell r="FP136" t="str">
            <v>مجموع</v>
          </cell>
          <cell r="FQ136" t="str">
            <v>دين</v>
          </cell>
          <cell r="FR136" t="str">
            <v>فرنسى</v>
          </cell>
          <cell r="FS136" t="str">
            <v>انجليزى مستوى رفيع</v>
          </cell>
          <cell r="FT136" t="b">
            <v>0</v>
          </cell>
          <cell r="FU136" t="b">
            <v>0</v>
          </cell>
          <cell r="FV136" t="b">
            <v>0</v>
          </cell>
        </row>
        <row r="137">
          <cell r="A137">
            <v>124</v>
          </cell>
          <cell r="B137">
            <v>523</v>
          </cell>
          <cell r="C137" t="str">
            <v>محمد محمد رمضان دياب</v>
          </cell>
          <cell r="D137">
            <v>4</v>
          </cell>
          <cell r="E137">
            <v>1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>مستجد</v>
          </cell>
          <cell r="M137" t="str">
            <v/>
          </cell>
          <cell r="N137" t="str">
            <v/>
          </cell>
          <cell r="O137">
            <v>0</v>
          </cell>
          <cell r="P137">
            <v>0</v>
          </cell>
          <cell r="Q137">
            <v>0</v>
          </cell>
          <cell r="R137" t="str">
            <v>دون المستوى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 t="str">
            <v>دون المستوى</v>
          </cell>
          <cell r="Z137">
            <v>0</v>
          </cell>
          <cell r="AA137">
            <v>0</v>
          </cell>
          <cell r="AB137">
            <v>0</v>
          </cell>
          <cell r="AC137" t="str">
            <v>دون المستوى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دون المستوى</v>
          </cell>
          <cell r="AK137">
            <v>0</v>
          </cell>
          <cell r="AL137">
            <v>0</v>
          </cell>
          <cell r="AM137">
            <v>0</v>
          </cell>
          <cell r="AN137" t="str">
            <v>دون المستوى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 t="str">
            <v>دون المستوى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 t="str">
            <v>دون المستوى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 t="str">
            <v>دون المستوى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 t="str">
            <v>دون المستوى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 t="str">
            <v>دون المستوى</v>
          </cell>
          <cell r="BZ137">
            <v>0</v>
          </cell>
          <cell r="CA137">
            <v>0</v>
          </cell>
          <cell r="CB137">
            <v>0</v>
          </cell>
          <cell r="CC137" t="str">
            <v>دون المستوى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 t="str">
            <v>دون المستوى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 t="str">
            <v>دون المستوى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 t="str">
            <v>دون المستوى</v>
          </cell>
          <cell r="CZ137">
            <v>0</v>
          </cell>
          <cell r="DA137" t="str">
            <v>دون المستوى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 t="str">
            <v>دون المستوى</v>
          </cell>
          <cell r="DG137">
            <v>0</v>
          </cell>
          <cell r="DH137" t="str">
            <v>دون المستوى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 t="str">
            <v>دون المستوى</v>
          </cell>
          <cell r="DN137">
            <v>0</v>
          </cell>
          <cell r="DO137" t="str">
            <v>دون المستوى</v>
          </cell>
          <cell r="DP137">
            <v>0</v>
          </cell>
          <cell r="DQ137" t="str">
            <v>دون المستوى</v>
          </cell>
          <cell r="DR137">
            <v>0</v>
          </cell>
          <cell r="DS137">
            <v>0</v>
          </cell>
          <cell r="DT137">
            <v>0</v>
          </cell>
          <cell r="DU137" t="str">
            <v>دون المستوى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 t="str">
            <v>دون المستوى</v>
          </cell>
          <cell r="EC137">
            <v>0</v>
          </cell>
          <cell r="ED137">
            <v>0</v>
          </cell>
          <cell r="EE137">
            <v>0</v>
          </cell>
          <cell r="EF137" t="str">
            <v>دون المستوى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 t="str">
            <v>دون المستوى</v>
          </cell>
          <cell r="EN137">
            <v>0</v>
          </cell>
          <cell r="EO137">
            <v>0</v>
          </cell>
          <cell r="EP137">
            <v>0</v>
          </cell>
          <cell r="EQ137" t="str">
            <v>دون المستوى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 t="str">
            <v>دون المستوى</v>
          </cell>
          <cell r="EY137" t="str">
            <v>له دور ثان فى</v>
          </cell>
          <cell r="EZ137" t="str">
            <v xml:space="preserve">عربى انجليزى دراسات رياضيات علوم فنية حاسب نشاط 1 نشاط 2 مجموع دين انجليزى مستوى رفيع فرنسى </v>
          </cell>
          <cell r="FA137" t="str">
            <v/>
          </cell>
          <cell r="FB137">
            <v>0</v>
          </cell>
          <cell r="FC137">
            <v>0</v>
          </cell>
          <cell r="FD137">
            <v>2</v>
          </cell>
          <cell r="FE137">
            <v>2</v>
          </cell>
          <cell r="FF137">
            <v>0</v>
          </cell>
          <cell r="FG137" t="str">
            <v>عربى</v>
          </cell>
          <cell r="FH137" t="str">
            <v>انجليزى</v>
          </cell>
          <cell r="FI137" t="str">
            <v>دراسات</v>
          </cell>
          <cell r="FJ137" t="str">
            <v>رياضيات</v>
          </cell>
          <cell r="FK137" t="str">
            <v>علوم</v>
          </cell>
          <cell r="FL137" t="str">
            <v>فنية</v>
          </cell>
          <cell r="FM137" t="str">
            <v>حاسب</v>
          </cell>
          <cell r="FN137" t="str">
            <v>نشاط 1</v>
          </cell>
          <cell r="FO137" t="str">
            <v>نشاط 2</v>
          </cell>
          <cell r="FP137" t="str">
            <v>مجموع</v>
          </cell>
          <cell r="FQ137" t="str">
            <v>دين</v>
          </cell>
          <cell r="FR137" t="str">
            <v>فرنسى</v>
          </cell>
          <cell r="FS137" t="str">
            <v>انجليزى مستوى رفيع</v>
          </cell>
          <cell r="FT137" t="b">
            <v>0</v>
          </cell>
          <cell r="FU137" t="b">
            <v>0</v>
          </cell>
          <cell r="FV137" t="b">
            <v>0</v>
          </cell>
        </row>
        <row r="138">
          <cell r="A138">
            <v>125</v>
          </cell>
          <cell r="B138">
            <v>524</v>
          </cell>
          <cell r="C138" t="str">
            <v>محمد مختار زعفان بدران</v>
          </cell>
          <cell r="D138">
            <v>1</v>
          </cell>
          <cell r="E138">
            <v>1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>مستجد</v>
          </cell>
          <cell r="M138" t="str">
            <v/>
          </cell>
          <cell r="N138" t="str">
            <v/>
          </cell>
          <cell r="O138">
            <v>0</v>
          </cell>
          <cell r="P138">
            <v>0</v>
          </cell>
          <cell r="Q138">
            <v>0</v>
          </cell>
          <cell r="R138" t="str">
            <v>دون المستوى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 t="str">
            <v>دون المستوى</v>
          </cell>
          <cell r="Z138">
            <v>0</v>
          </cell>
          <cell r="AA138">
            <v>0</v>
          </cell>
          <cell r="AB138">
            <v>0</v>
          </cell>
          <cell r="AC138" t="str">
            <v>دون المستوى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 t="str">
            <v>دون المستوى</v>
          </cell>
          <cell r="AK138">
            <v>0</v>
          </cell>
          <cell r="AL138">
            <v>0</v>
          </cell>
          <cell r="AM138">
            <v>0</v>
          </cell>
          <cell r="AN138" t="str">
            <v>دون المستوى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 t="str">
            <v>دون المستوى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 t="str">
            <v>دون المستوى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 t="str">
            <v>دون المستوى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 t="str">
            <v>دون المستوى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 t="str">
            <v>دون المستوى</v>
          </cell>
          <cell r="BZ138">
            <v>0</v>
          </cell>
          <cell r="CA138">
            <v>0</v>
          </cell>
          <cell r="CB138">
            <v>0</v>
          </cell>
          <cell r="CC138" t="str">
            <v>دون المستوى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 t="str">
            <v>دون المستوى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 t="str">
            <v>دون المستوى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 t="str">
            <v>دون المستوى</v>
          </cell>
          <cell r="CZ138">
            <v>0</v>
          </cell>
          <cell r="DA138" t="str">
            <v>دون المستوى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 t="str">
            <v>دون المستوى</v>
          </cell>
          <cell r="DG138">
            <v>0</v>
          </cell>
          <cell r="DH138" t="str">
            <v>دون المستوى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 t="str">
            <v>دون المستوى</v>
          </cell>
          <cell r="DN138">
            <v>0</v>
          </cell>
          <cell r="DO138" t="str">
            <v>دون المستوى</v>
          </cell>
          <cell r="DP138">
            <v>0</v>
          </cell>
          <cell r="DQ138" t="str">
            <v>دون المستوى</v>
          </cell>
          <cell r="DR138">
            <v>0</v>
          </cell>
          <cell r="DS138">
            <v>0</v>
          </cell>
          <cell r="DT138">
            <v>0</v>
          </cell>
          <cell r="DU138" t="str">
            <v>دون المستوى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 t="str">
            <v>دون المستوى</v>
          </cell>
          <cell r="EC138">
            <v>0</v>
          </cell>
          <cell r="ED138">
            <v>0</v>
          </cell>
          <cell r="EE138">
            <v>0</v>
          </cell>
          <cell r="EF138" t="str">
            <v>دون المستوى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 t="str">
            <v>دون المستوى</v>
          </cell>
          <cell r="EN138">
            <v>0</v>
          </cell>
          <cell r="EO138">
            <v>0</v>
          </cell>
          <cell r="EP138">
            <v>0</v>
          </cell>
          <cell r="EQ138" t="str">
            <v>دون المستوى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 t="str">
            <v>دون المستوى</v>
          </cell>
          <cell r="EY138" t="str">
            <v>له دور ثان فى</v>
          </cell>
          <cell r="EZ138" t="str">
            <v xml:space="preserve">عربى انجليزى دراسات رياضيات علوم فنية حاسب نشاط 1 نشاط 2 مجموع دين انجليزى مستوى رفيع فرنسى </v>
          </cell>
          <cell r="FA138" t="str">
            <v/>
          </cell>
          <cell r="FB138">
            <v>0</v>
          </cell>
          <cell r="FC138">
            <v>0</v>
          </cell>
          <cell r="FD138">
            <v>2</v>
          </cell>
          <cell r="FE138">
            <v>2</v>
          </cell>
          <cell r="FF138">
            <v>0</v>
          </cell>
          <cell r="FG138" t="str">
            <v>عربى</v>
          </cell>
          <cell r="FH138" t="str">
            <v>انجليزى</v>
          </cell>
          <cell r="FI138" t="str">
            <v>دراسات</v>
          </cell>
          <cell r="FJ138" t="str">
            <v>رياضيات</v>
          </cell>
          <cell r="FK138" t="str">
            <v>علوم</v>
          </cell>
          <cell r="FL138" t="str">
            <v>فنية</v>
          </cell>
          <cell r="FM138" t="str">
            <v>حاسب</v>
          </cell>
          <cell r="FN138" t="str">
            <v>نشاط 1</v>
          </cell>
          <cell r="FO138" t="str">
            <v>نشاط 2</v>
          </cell>
          <cell r="FP138" t="str">
            <v>مجموع</v>
          </cell>
          <cell r="FQ138" t="str">
            <v>دين</v>
          </cell>
          <cell r="FR138" t="str">
            <v>فرنسى</v>
          </cell>
          <cell r="FS138" t="str">
            <v>انجليزى مستوى رفيع</v>
          </cell>
          <cell r="FT138" t="b">
            <v>0</v>
          </cell>
          <cell r="FU138" t="b">
            <v>0</v>
          </cell>
          <cell r="FV138" t="b">
            <v>0</v>
          </cell>
        </row>
        <row r="139">
          <cell r="A139">
            <v>126</v>
          </cell>
          <cell r="B139">
            <v>525</v>
          </cell>
          <cell r="C139" t="str">
            <v>محمد مصطفى صبرى الشاذلى</v>
          </cell>
          <cell r="D139">
            <v>1</v>
          </cell>
          <cell r="E139">
            <v>1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>مستجد</v>
          </cell>
          <cell r="M139" t="str">
            <v/>
          </cell>
          <cell r="N139" t="str">
            <v/>
          </cell>
          <cell r="O139">
            <v>0</v>
          </cell>
          <cell r="P139">
            <v>0</v>
          </cell>
          <cell r="Q139">
            <v>0</v>
          </cell>
          <cell r="R139" t="str">
            <v>دون المستوى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 t="str">
            <v>دون المستوى</v>
          </cell>
          <cell r="Z139">
            <v>0</v>
          </cell>
          <cell r="AA139">
            <v>0</v>
          </cell>
          <cell r="AB139">
            <v>0</v>
          </cell>
          <cell r="AC139" t="str">
            <v>دون المستوى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 t="str">
            <v>دون المستوى</v>
          </cell>
          <cell r="AK139">
            <v>0</v>
          </cell>
          <cell r="AL139">
            <v>0</v>
          </cell>
          <cell r="AM139">
            <v>0</v>
          </cell>
          <cell r="AN139" t="str">
            <v>دون المستوى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 t="str">
            <v>دون المستوى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 t="str">
            <v>دون المستوى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 t="str">
            <v>دون المستوى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 t="str">
            <v>دون المستوى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 t="str">
            <v>دون المستوى</v>
          </cell>
          <cell r="BZ139">
            <v>0</v>
          </cell>
          <cell r="CA139">
            <v>0</v>
          </cell>
          <cell r="CB139">
            <v>0</v>
          </cell>
          <cell r="CC139" t="str">
            <v>دون المستوى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 t="str">
            <v>دون المستوى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 t="str">
            <v>دون المستوى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 t="str">
            <v>دون المستوى</v>
          </cell>
          <cell r="CZ139">
            <v>0</v>
          </cell>
          <cell r="DA139" t="str">
            <v>دون المستوى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 t="str">
            <v>دون المستوى</v>
          </cell>
          <cell r="DG139">
            <v>0</v>
          </cell>
          <cell r="DH139" t="str">
            <v>دون المستوى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>دون المستوى</v>
          </cell>
          <cell r="DN139">
            <v>0</v>
          </cell>
          <cell r="DO139" t="str">
            <v>دون المستوى</v>
          </cell>
          <cell r="DP139">
            <v>0</v>
          </cell>
          <cell r="DQ139" t="str">
            <v>دون المستوى</v>
          </cell>
          <cell r="DR139">
            <v>0</v>
          </cell>
          <cell r="DS139">
            <v>0</v>
          </cell>
          <cell r="DT139">
            <v>0</v>
          </cell>
          <cell r="DU139" t="str">
            <v>دون المستوى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 t="str">
            <v>دون المستوى</v>
          </cell>
          <cell r="EC139">
            <v>0</v>
          </cell>
          <cell r="ED139">
            <v>0</v>
          </cell>
          <cell r="EE139">
            <v>0</v>
          </cell>
          <cell r="EF139" t="str">
            <v>دون المستوى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 t="str">
            <v>دون المستوى</v>
          </cell>
          <cell r="EN139">
            <v>0</v>
          </cell>
          <cell r="EO139">
            <v>0</v>
          </cell>
          <cell r="EP139">
            <v>0</v>
          </cell>
          <cell r="EQ139" t="str">
            <v>دون المستوى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 t="str">
            <v>دون المستوى</v>
          </cell>
          <cell r="EY139" t="str">
            <v>له دور ثان فى</v>
          </cell>
          <cell r="EZ139" t="str">
            <v xml:space="preserve">عربى انجليزى دراسات رياضيات علوم فنية حاسب نشاط 1 نشاط 2 مجموع دين انجليزى مستوى رفيع فرنسى </v>
          </cell>
          <cell r="FA139" t="str">
            <v/>
          </cell>
          <cell r="FB139">
            <v>0</v>
          </cell>
          <cell r="FC139">
            <v>0</v>
          </cell>
          <cell r="FD139">
            <v>2</v>
          </cell>
          <cell r="FE139">
            <v>2</v>
          </cell>
          <cell r="FF139">
            <v>0</v>
          </cell>
          <cell r="FG139" t="str">
            <v>عربى</v>
          </cell>
          <cell r="FH139" t="str">
            <v>انجليزى</v>
          </cell>
          <cell r="FI139" t="str">
            <v>دراسات</v>
          </cell>
          <cell r="FJ139" t="str">
            <v>رياضيات</v>
          </cell>
          <cell r="FK139" t="str">
            <v>علوم</v>
          </cell>
          <cell r="FL139" t="str">
            <v>فنية</v>
          </cell>
          <cell r="FM139" t="str">
            <v>حاسب</v>
          </cell>
          <cell r="FN139" t="str">
            <v>نشاط 1</v>
          </cell>
          <cell r="FO139" t="str">
            <v>نشاط 2</v>
          </cell>
          <cell r="FP139" t="str">
            <v>مجموع</v>
          </cell>
          <cell r="FQ139" t="str">
            <v>دين</v>
          </cell>
          <cell r="FR139" t="str">
            <v>فرنسى</v>
          </cell>
          <cell r="FS139" t="str">
            <v>انجليزى مستوى رفيع</v>
          </cell>
          <cell r="FT139" t="b">
            <v>0</v>
          </cell>
          <cell r="FU139" t="b">
            <v>0</v>
          </cell>
          <cell r="FV139" t="b">
            <v>0</v>
          </cell>
        </row>
        <row r="140">
          <cell r="A140">
            <v>127</v>
          </cell>
          <cell r="B140">
            <v>526</v>
          </cell>
          <cell r="C140" t="str">
            <v>محمد هشام رمزى صالح</v>
          </cell>
          <cell r="D140">
            <v>1</v>
          </cell>
          <cell r="E140">
            <v>1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>مستجد</v>
          </cell>
          <cell r="M140" t="str">
            <v/>
          </cell>
          <cell r="N140" t="str">
            <v/>
          </cell>
          <cell r="O140">
            <v>0</v>
          </cell>
          <cell r="P140">
            <v>0</v>
          </cell>
          <cell r="Q140">
            <v>0</v>
          </cell>
          <cell r="R140" t="str">
            <v>دون المستوى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 t="str">
            <v>دون المستوى</v>
          </cell>
          <cell r="Z140">
            <v>0</v>
          </cell>
          <cell r="AA140">
            <v>0</v>
          </cell>
          <cell r="AB140">
            <v>0</v>
          </cell>
          <cell r="AC140" t="str">
            <v>دون المستوى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 t="str">
            <v>دون المستوى</v>
          </cell>
          <cell r="AK140">
            <v>0</v>
          </cell>
          <cell r="AL140">
            <v>0</v>
          </cell>
          <cell r="AM140">
            <v>0</v>
          </cell>
          <cell r="AN140" t="str">
            <v>دون المستوى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 t="str">
            <v>دون المستوى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 t="str">
            <v>دون المستوى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 t="str">
            <v>دون المستوى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 t="str">
            <v>دون المستوى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 t="str">
            <v>دون المستوى</v>
          </cell>
          <cell r="BZ140">
            <v>0</v>
          </cell>
          <cell r="CA140">
            <v>0</v>
          </cell>
          <cell r="CB140">
            <v>0</v>
          </cell>
          <cell r="CC140" t="str">
            <v>دون المستوى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 t="str">
            <v>دون المستوى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 t="str">
            <v>دون المستوى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 t="str">
            <v>دون المستوى</v>
          </cell>
          <cell r="CZ140">
            <v>0</v>
          </cell>
          <cell r="DA140" t="str">
            <v>دون المستوى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 t="str">
            <v>دون المستوى</v>
          </cell>
          <cell r="DG140">
            <v>0</v>
          </cell>
          <cell r="DH140" t="str">
            <v>دون المستوى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 t="str">
            <v>دون المستوى</v>
          </cell>
          <cell r="DN140">
            <v>0</v>
          </cell>
          <cell r="DO140" t="str">
            <v>دون المستوى</v>
          </cell>
          <cell r="DP140">
            <v>0</v>
          </cell>
          <cell r="DQ140" t="str">
            <v>دون المستوى</v>
          </cell>
          <cell r="DR140">
            <v>0</v>
          </cell>
          <cell r="DS140">
            <v>0</v>
          </cell>
          <cell r="DT140">
            <v>0</v>
          </cell>
          <cell r="DU140" t="str">
            <v>دون المستوى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 t="str">
            <v>دون المستوى</v>
          </cell>
          <cell r="EC140">
            <v>0</v>
          </cell>
          <cell r="ED140">
            <v>0</v>
          </cell>
          <cell r="EE140">
            <v>0</v>
          </cell>
          <cell r="EF140" t="str">
            <v>دون المستوى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 t="str">
            <v>دون المستوى</v>
          </cell>
          <cell r="EN140">
            <v>0</v>
          </cell>
          <cell r="EO140">
            <v>0</v>
          </cell>
          <cell r="EP140">
            <v>0</v>
          </cell>
          <cell r="EQ140" t="str">
            <v>دون المستوى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 t="str">
            <v>دون المستوى</v>
          </cell>
          <cell r="EY140" t="str">
            <v>له دور ثان فى</v>
          </cell>
          <cell r="EZ140" t="str">
            <v xml:space="preserve">عربى انجليزى دراسات رياضيات علوم فنية حاسب نشاط 1 نشاط 2 مجموع دين انجليزى مستوى رفيع فرنسى </v>
          </cell>
          <cell r="FA140" t="str">
            <v/>
          </cell>
          <cell r="FB140">
            <v>0</v>
          </cell>
          <cell r="FC140">
            <v>0</v>
          </cell>
          <cell r="FD140">
            <v>2</v>
          </cell>
          <cell r="FE140">
            <v>2</v>
          </cell>
          <cell r="FF140">
            <v>0</v>
          </cell>
          <cell r="FG140" t="str">
            <v>عربى</v>
          </cell>
          <cell r="FH140" t="str">
            <v>انجليزى</v>
          </cell>
          <cell r="FI140" t="str">
            <v>دراسات</v>
          </cell>
          <cell r="FJ140" t="str">
            <v>رياضيات</v>
          </cell>
          <cell r="FK140" t="str">
            <v>علوم</v>
          </cell>
          <cell r="FL140" t="str">
            <v>فنية</v>
          </cell>
          <cell r="FM140" t="str">
            <v>حاسب</v>
          </cell>
          <cell r="FN140" t="str">
            <v>نشاط 1</v>
          </cell>
          <cell r="FO140" t="str">
            <v>نشاط 2</v>
          </cell>
          <cell r="FP140" t="str">
            <v>مجموع</v>
          </cell>
          <cell r="FQ140" t="str">
            <v>دين</v>
          </cell>
          <cell r="FR140" t="str">
            <v>فرنسى</v>
          </cell>
          <cell r="FS140" t="str">
            <v>انجليزى مستوى رفيع</v>
          </cell>
          <cell r="FT140" t="b">
            <v>0</v>
          </cell>
          <cell r="FU140" t="b">
            <v>0</v>
          </cell>
          <cell r="FV140" t="b">
            <v>0</v>
          </cell>
        </row>
        <row r="141">
          <cell r="A141">
            <v>128</v>
          </cell>
          <cell r="B141">
            <v>527</v>
          </cell>
          <cell r="C141" t="str">
            <v>محمد هلال رجب ظافر</v>
          </cell>
          <cell r="D141">
            <v>3</v>
          </cell>
          <cell r="E141">
            <v>1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>معيد</v>
          </cell>
          <cell r="M141" t="str">
            <v/>
          </cell>
          <cell r="N141" t="str">
            <v/>
          </cell>
          <cell r="O141">
            <v>0</v>
          </cell>
          <cell r="P141">
            <v>0</v>
          </cell>
          <cell r="Q141">
            <v>0</v>
          </cell>
          <cell r="R141" t="str">
            <v>دون المستوى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 t="str">
            <v>دون المستوى</v>
          </cell>
          <cell r="Z141">
            <v>0</v>
          </cell>
          <cell r="AA141">
            <v>0</v>
          </cell>
          <cell r="AB141">
            <v>0</v>
          </cell>
          <cell r="AC141" t="str">
            <v>دون المستوى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 t="str">
            <v>دون المستوى</v>
          </cell>
          <cell r="AK141">
            <v>0</v>
          </cell>
          <cell r="AL141">
            <v>0</v>
          </cell>
          <cell r="AM141">
            <v>0</v>
          </cell>
          <cell r="AN141" t="str">
            <v>دون المستوى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 t="str">
            <v>دون المستوى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 t="str">
            <v>دون المستوى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 t="str">
            <v>دون المستوى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 t="str">
            <v>دون المستوى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 t="str">
            <v>دون المستوى</v>
          </cell>
          <cell r="BZ141">
            <v>0</v>
          </cell>
          <cell r="CA141">
            <v>0</v>
          </cell>
          <cell r="CB141">
            <v>0</v>
          </cell>
          <cell r="CC141" t="str">
            <v>دون المستوى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 t="str">
            <v>دون المستوى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 t="str">
            <v>دون المستوى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 t="str">
            <v>دون المستوى</v>
          </cell>
          <cell r="CZ141">
            <v>0</v>
          </cell>
          <cell r="DA141" t="str">
            <v>دون المستوى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 t="str">
            <v>دون المستوى</v>
          </cell>
          <cell r="DG141">
            <v>0</v>
          </cell>
          <cell r="DH141" t="str">
            <v>دون المستوى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 t="str">
            <v>دون المستوى</v>
          </cell>
          <cell r="DN141">
            <v>0</v>
          </cell>
          <cell r="DO141" t="str">
            <v>دون المستوى</v>
          </cell>
          <cell r="DP141">
            <v>0</v>
          </cell>
          <cell r="DQ141" t="str">
            <v>دون المستوى</v>
          </cell>
          <cell r="DR141">
            <v>0</v>
          </cell>
          <cell r="DS141">
            <v>0</v>
          </cell>
          <cell r="DT141">
            <v>0</v>
          </cell>
          <cell r="DU141" t="str">
            <v>دون المستوى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 t="str">
            <v>دون المستوى</v>
          </cell>
          <cell r="EC141">
            <v>0</v>
          </cell>
          <cell r="ED141">
            <v>0</v>
          </cell>
          <cell r="EE141">
            <v>0</v>
          </cell>
          <cell r="EF141" t="str">
            <v>دون المستوى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 t="str">
            <v>دون المستوى</v>
          </cell>
          <cell r="EN141">
            <v>0</v>
          </cell>
          <cell r="EO141">
            <v>0</v>
          </cell>
          <cell r="EP141">
            <v>0</v>
          </cell>
          <cell r="EQ141" t="str">
            <v>دون المستوى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 t="str">
            <v>دون المستوى</v>
          </cell>
          <cell r="EY141" t="str">
            <v>له دور ثان فى</v>
          </cell>
          <cell r="EZ141" t="str">
            <v xml:space="preserve">عربى انجليزى دراسات رياضيات علوم فنية حاسب نشاط 1 نشاط 2 مجموع دين انجليزى مستوى رفيع فرنسى </v>
          </cell>
          <cell r="FA141" t="str">
            <v/>
          </cell>
          <cell r="FB141">
            <v>0</v>
          </cell>
          <cell r="FC141">
            <v>0</v>
          </cell>
          <cell r="FD141">
            <v>2</v>
          </cell>
          <cell r="FE141">
            <v>2</v>
          </cell>
          <cell r="FF141">
            <v>0</v>
          </cell>
          <cell r="FG141" t="str">
            <v>عربى</v>
          </cell>
          <cell r="FH141" t="str">
            <v>انجليزى</v>
          </cell>
          <cell r="FI141" t="str">
            <v>دراسات</v>
          </cell>
          <cell r="FJ141" t="str">
            <v>رياضيات</v>
          </cell>
          <cell r="FK141" t="str">
            <v>علوم</v>
          </cell>
          <cell r="FL141" t="str">
            <v>فنية</v>
          </cell>
          <cell r="FM141" t="str">
            <v>حاسب</v>
          </cell>
          <cell r="FN141" t="str">
            <v>نشاط 1</v>
          </cell>
          <cell r="FO141" t="str">
            <v>نشاط 2</v>
          </cell>
          <cell r="FP141" t="str">
            <v>مجموع</v>
          </cell>
          <cell r="FQ141" t="str">
            <v>دين</v>
          </cell>
          <cell r="FR141" t="str">
            <v>فرنسى</v>
          </cell>
          <cell r="FS141" t="str">
            <v>انجليزى مستوى رفيع</v>
          </cell>
          <cell r="FT141" t="b">
            <v>0</v>
          </cell>
          <cell r="FU141" t="b">
            <v>0</v>
          </cell>
          <cell r="FV141" t="b">
            <v>0</v>
          </cell>
        </row>
        <row r="142">
          <cell r="A142">
            <v>129</v>
          </cell>
          <cell r="B142">
            <v>528</v>
          </cell>
          <cell r="C142" t="str">
            <v>محمد وائل شتا أبو حنيفة</v>
          </cell>
          <cell r="D142">
            <v>4</v>
          </cell>
          <cell r="E142">
            <v>1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>معيد</v>
          </cell>
          <cell r="M142" t="str">
            <v/>
          </cell>
          <cell r="N142" t="str">
            <v/>
          </cell>
          <cell r="O142">
            <v>0</v>
          </cell>
          <cell r="P142">
            <v>0</v>
          </cell>
          <cell r="Q142">
            <v>0</v>
          </cell>
          <cell r="R142" t="str">
            <v>دون المستوى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 t="str">
            <v>دون المستوى</v>
          </cell>
          <cell r="Z142">
            <v>0</v>
          </cell>
          <cell r="AA142">
            <v>0</v>
          </cell>
          <cell r="AB142">
            <v>0</v>
          </cell>
          <cell r="AC142" t="str">
            <v>دون المستوى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 t="str">
            <v>دون المستوى</v>
          </cell>
          <cell r="AK142">
            <v>0</v>
          </cell>
          <cell r="AL142">
            <v>0</v>
          </cell>
          <cell r="AM142">
            <v>0</v>
          </cell>
          <cell r="AN142" t="str">
            <v>دون المستوى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 t="str">
            <v>دون المستوى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 t="str">
            <v>دون المستوى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 t="str">
            <v>دون المستوى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 t="str">
            <v>دون المستوى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 t="str">
            <v>دون المستوى</v>
          </cell>
          <cell r="BZ142">
            <v>0</v>
          </cell>
          <cell r="CA142">
            <v>0</v>
          </cell>
          <cell r="CB142">
            <v>0</v>
          </cell>
          <cell r="CC142" t="str">
            <v>دون المستوى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 t="str">
            <v>دون المستوى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 t="str">
            <v>دون المستوى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 t="str">
            <v>دون المستوى</v>
          </cell>
          <cell r="CZ142">
            <v>0</v>
          </cell>
          <cell r="DA142" t="str">
            <v>دون المستوى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 t="str">
            <v>دون المستوى</v>
          </cell>
          <cell r="DG142">
            <v>0</v>
          </cell>
          <cell r="DH142" t="str">
            <v>دون المستوى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 t="str">
            <v>دون المستوى</v>
          </cell>
          <cell r="DN142">
            <v>0</v>
          </cell>
          <cell r="DO142" t="str">
            <v>دون المستوى</v>
          </cell>
          <cell r="DP142">
            <v>0</v>
          </cell>
          <cell r="DQ142" t="str">
            <v>دون المستوى</v>
          </cell>
          <cell r="DR142">
            <v>0</v>
          </cell>
          <cell r="DS142">
            <v>0</v>
          </cell>
          <cell r="DT142">
            <v>0</v>
          </cell>
          <cell r="DU142" t="str">
            <v>دون المستوى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 t="str">
            <v>دون المستوى</v>
          </cell>
          <cell r="EC142">
            <v>0</v>
          </cell>
          <cell r="ED142">
            <v>0</v>
          </cell>
          <cell r="EE142">
            <v>0</v>
          </cell>
          <cell r="EF142" t="str">
            <v>دون المستوى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 t="str">
            <v>دون المستوى</v>
          </cell>
          <cell r="EN142">
            <v>0</v>
          </cell>
          <cell r="EO142">
            <v>0</v>
          </cell>
          <cell r="EP142">
            <v>0</v>
          </cell>
          <cell r="EQ142" t="str">
            <v>دون المستوى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 t="str">
            <v>دون المستوى</v>
          </cell>
          <cell r="EY142" t="str">
            <v>له دور ثان فى</v>
          </cell>
          <cell r="EZ142" t="str">
            <v xml:space="preserve">عربى انجليزى دراسات رياضيات علوم فنية حاسب نشاط 1 نشاط 2 مجموع دين انجليزى مستوى رفيع فرنسى </v>
          </cell>
          <cell r="FA142" t="str">
            <v/>
          </cell>
          <cell r="FB142">
            <v>0</v>
          </cell>
          <cell r="FC142">
            <v>0</v>
          </cell>
          <cell r="FD142">
            <v>2</v>
          </cell>
          <cell r="FE142">
            <v>2</v>
          </cell>
          <cell r="FF142">
            <v>0</v>
          </cell>
          <cell r="FG142" t="str">
            <v>عربى</v>
          </cell>
          <cell r="FH142" t="str">
            <v>انجليزى</v>
          </cell>
          <cell r="FI142" t="str">
            <v>دراسات</v>
          </cell>
          <cell r="FJ142" t="str">
            <v>رياضيات</v>
          </cell>
          <cell r="FK142" t="str">
            <v>علوم</v>
          </cell>
          <cell r="FL142" t="str">
            <v>فنية</v>
          </cell>
          <cell r="FM142" t="str">
            <v>حاسب</v>
          </cell>
          <cell r="FN142" t="str">
            <v>نشاط 1</v>
          </cell>
          <cell r="FO142" t="str">
            <v>نشاط 2</v>
          </cell>
          <cell r="FP142" t="str">
            <v>مجموع</v>
          </cell>
          <cell r="FQ142" t="str">
            <v>دين</v>
          </cell>
          <cell r="FR142" t="str">
            <v>فرنسى</v>
          </cell>
          <cell r="FS142" t="str">
            <v>انجليزى مستوى رفيع</v>
          </cell>
          <cell r="FT142" t="b">
            <v>0</v>
          </cell>
          <cell r="FU142" t="b">
            <v>0</v>
          </cell>
          <cell r="FV142" t="b">
            <v>0</v>
          </cell>
        </row>
        <row r="143">
          <cell r="A143">
            <v>130</v>
          </cell>
          <cell r="B143">
            <v>529</v>
          </cell>
          <cell r="C143" t="str">
            <v>محمد ياسر زايد مرعى</v>
          </cell>
          <cell r="D143">
            <v>5</v>
          </cell>
          <cell r="E143">
            <v>1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>مستجد</v>
          </cell>
          <cell r="M143" t="str">
            <v/>
          </cell>
          <cell r="N143" t="str">
            <v/>
          </cell>
          <cell r="O143">
            <v>0</v>
          </cell>
          <cell r="P143">
            <v>0</v>
          </cell>
          <cell r="Q143">
            <v>0</v>
          </cell>
          <cell r="R143" t="str">
            <v>دون المستوى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 t="str">
            <v>دون المستوى</v>
          </cell>
          <cell r="Z143">
            <v>0</v>
          </cell>
          <cell r="AA143">
            <v>0</v>
          </cell>
          <cell r="AB143">
            <v>0</v>
          </cell>
          <cell r="AC143" t="str">
            <v>دون المستوى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 t="str">
            <v>دون المستوى</v>
          </cell>
          <cell r="AK143">
            <v>0</v>
          </cell>
          <cell r="AL143">
            <v>0</v>
          </cell>
          <cell r="AM143">
            <v>0</v>
          </cell>
          <cell r="AN143" t="str">
            <v>دون المستوى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 t="str">
            <v>دون المستوى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 t="str">
            <v>دون المستوى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 t="str">
            <v>دون المستوى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 t="str">
            <v>دون المستوى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 t="str">
            <v>دون المستوى</v>
          </cell>
          <cell r="BZ143">
            <v>0</v>
          </cell>
          <cell r="CA143">
            <v>0</v>
          </cell>
          <cell r="CB143">
            <v>0</v>
          </cell>
          <cell r="CC143" t="str">
            <v>دون المستوى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 t="str">
            <v>دون المستوى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 t="str">
            <v>دون المستوى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 t="str">
            <v>دون المستوى</v>
          </cell>
          <cell r="CZ143">
            <v>0</v>
          </cell>
          <cell r="DA143" t="str">
            <v>دون المستوى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 t="str">
            <v>دون المستوى</v>
          </cell>
          <cell r="DG143">
            <v>0</v>
          </cell>
          <cell r="DH143" t="str">
            <v>دون المستوى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 t="str">
            <v>دون المستوى</v>
          </cell>
          <cell r="DN143">
            <v>0</v>
          </cell>
          <cell r="DO143" t="str">
            <v>دون المستوى</v>
          </cell>
          <cell r="DP143">
            <v>0</v>
          </cell>
          <cell r="DQ143" t="str">
            <v>دون المستوى</v>
          </cell>
          <cell r="DR143">
            <v>0</v>
          </cell>
          <cell r="DS143">
            <v>0</v>
          </cell>
          <cell r="DT143">
            <v>0</v>
          </cell>
          <cell r="DU143" t="str">
            <v>دون المستوى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 t="str">
            <v>دون المستوى</v>
          </cell>
          <cell r="EC143">
            <v>0</v>
          </cell>
          <cell r="ED143">
            <v>0</v>
          </cell>
          <cell r="EE143">
            <v>0</v>
          </cell>
          <cell r="EF143" t="str">
            <v>دون المستوى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 t="str">
            <v>دون المستوى</v>
          </cell>
          <cell r="EN143">
            <v>0</v>
          </cell>
          <cell r="EO143">
            <v>0</v>
          </cell>
          <cell r="EP143">
            <v>0</v>
          </cell>
          <cell r="EQ143" t="str">
            <v>دون المستوى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 t="str">
            <v>دون المستوى</v>
          </cell>
          <cell r="EY143" t="str">
            <v>له دور ثان فى</v>
          </cell>
          <cell r="EZ143" t="str">
            <v xml:space="preserve">عربى انجليزى دراسات رياضيات علوم فنية حاسب نشاط 1 نشاط 2 مجموع دين انجليزى مستوى رفيع فرنسى </v>
          </cell>
          <cell r="FA143" t="str">
            <v/>
          </cell>
          <cell r="FB143">
            <v>0</v>
          </cell>
          <cell r="FC143">
            <v>0</v>
          </cell>
          <cell r="FD143">
            <v>2</v>
          </cell>
          <cell r="FE143">
            <v>2</v>
          </cell>
          <cell r="FF143">
            <v>0</v>
          </cell>
          <cell r="FG143" t="str">
            <v>عربى</v>
          </cell>
          <cell r="FH143" t="str">
            <v>انجليزى</v>
          </cell>
          <cell r="FI143" t="str">
            <v>دراسات</v>
          </cell>
          <cell r="FJ143" t="str">
            <v>رياضيات</v>
          </cell>
          <cell r="FK143" t="str">
            <v>علوم</v>
          </cell>
          <cell r="FL143" t="str">
            <v>فنية</v>
          </cell>
          <cell r="FM143" t="str">
            <v>حاسب</v>
          </cell>
          <cell r="FN143" t="str">
            <v>نشاط 1</v>
          </cell>
          <cell r="FO143" t="str">
            <v>نشاط 2</v>
          </cell>
          <cell r="FP143" t="str">
            <v>مجموع</v>
          </cell>
          <cell r="FQ143" t="str">
            <v>دين</v>
          </cell>
          <cell r="FR143" t="str">
            <v>فرنسى</v>
          </cell>
          <cell r="FS143" t="str">
            <v>انجليزى مستوى رفيع</v>
          </cell>
          <cell r="FT143" t="b">
            <v>0</v>
          </cell>
          <cell r="FU143" t="b">
            <v>0</v>
          </cell>
          <cell r="FV143" t="b">
            <v>0</v>
          </cell>
        </row>
        <row r="144">
          <cell r="A144">
            <v>131</v>
          </cell>
          <cell r="B144">
            <v>530</v>
          </cell>
          <cell r="C144" t="str">
            <v>محمود عويضة مكروم محمد غنيم</v>
          </cell>
          <cell r="D144">
            <v>4</v>
          </cell>
          <cell r="E144">
            <v>1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>معيد</v>
          </cell>
          <cell r="M144" t="str">
            <v/>
          </cell>
          <cell r="N144" t="str">
            <v/>
          </cell>
          <cell r="O144">
            <v>0</v>
          </cell>
          <cell r="P144">
            <v>0</v>
          </cell>
          <cell r="Q144">
            <v>0</v>
          </cell>
          <cell r="R144" t="str">
            <v>دون المستوى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 t="str">
            <v>دون المستوى</v>
          </cell>
          <cell r="Z144">
            <v>0</v>
          </cell>
          <cell r="AA144">
            <v>0</v>
          </cell>
          <cell r="AB144">
            <v>0</v>
          </cell>
          <cell r="AC144" t="str">
            <v>دون المستوى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 t="str">
            <v>دون المستوى</v>
          </cell>
          <cell r="AK144">
            <v>0</v>
          </cell>
          <cell r="AL144">
            <v>0</v>
          </cell>
          <cell r="AM144">
            <v>0</v>
          </cell>
          <cell r="AN144" t="str">
            <v>دون المستوى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 t="str">
            <v>دون المستوى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 t="str">
            <v>دون المستوى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 t="str">
            <v>دون المستوى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 t="str">
            <v>دون المستوى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 t="str">
            <v>دون المستوى</v>
          </cell>
          <cell r="BZ144">
            <v>0</v>
          </cell>
          <cell r="CA144">
            <v>0</v>
          </cell>
          <cell r="CB144">
            <v>0</v>
          </cell>
          <cell r="CC144" t="str">
            <v>دون المستوى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 t="str">
            <v>دون المستوى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 t="str">
            <v>دون المستوى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 t="str">
            <v>دون المستوى</v>
          </cell>
          <cell r="CZ144">
            <v>0</v>
          </cell>
          <cell r="DA144" t="str">
            <v>دون المستوى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 t="str">
            <v>دون المستوى</v>
          </cell>
          <cell r="DG144">
            <v>0</v>
          </cell>
          <cell r="DH144" t="str">
            <v>دون المستوى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 t="str">
            <v>دون المستوى</v>
          </cell>
          <cell r="DN144">
            <v>0</v>
          </cell>
          <cell r="DO144" t="str">
            <v>دون المستوى</v>
          </cell>
          <cell r="DP144">
            <v>0</v>
          </cell>
          <cell r="DQ144" t="str">
            <v>دون المستوى</v>
          </cell>
          <cell r="DR144">
            <v>0</v>
          </cell>
          <cell r="DS144">
            <v>0</v>
          </cell>
          <cell r="DT144">
            <v>0</v>
          </cell>
          <cell r="DU144" t="str">
            <v>دون المستوى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 t="str">
            <v>دون المستوى</v>
          </cell>
          <cell r="EC144">
            <v>0</v>
          </cell>
          <cell r="ED144">
            <v>0</v>
          </cell>
          <cell r="EE144">
            <v>0</v>
          </cell>
          <cell r="EF144" t="str">
            <v>دون المستوى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 t="str">
            <v>دون المستوى</v>
          </cell>
          <cell r="EN144">
            <v>0</v>
          </cell>
          <cell r="EO144">
            <v>0</v>
          </cell>
          <cell r="EP144">
            <v>0</v>
          </cell>
          <cell r="EQ144" t="str">
            <v>دون المستوى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 t="str">
            <v>دون المستوى</v>
          </cell>
          <cell r="EY144" t="str">
            <v>له دور ثان فى</v>
          </cell>
          <cell r="EZ144" t="str">
            <v xml:space="preserve">عربى انجليزى دراسات رياضيات علوم فنية حاسب نشاط 1 نشاط 2 مجموع دين انجليزى مستوى رفيع فرنسى </v>
          </cell>
          <cell r="FA144" t="str">
            <v/>
          </cell>
          <cell r="FB144">
            <v>0</v>
          </cell>
          <cell r="FC144">
            <v>0</v>
          </cell>
          <cell r="FD144">
            <v>2</v>
          </cell>
          <cell r="FE144">
            <v>2</v>
          </cell>
          <cell r="FF144">
            <v>0</v>
          </cell>
          <cell r="FG144" t="str">
            <v>عربى</v>
          </cell>
          <cell r="FH144" t="str">
            <v>انجليزى</v>
          </cell>
          <cell r="FI144" t="str">
            <v>دراسات</v>
          </cell>
          <cell r="FJ144" t="str">
            <v>رياضيات</v>
          </cell>
          <cell r="FK144" t="str">
            <v>علوم</v>
          </cell>
          <cell r="FL144" t="str">
            <v>فنية</v>
          </cell>
          <cell r="FM144" t="str">
            <v>حاسب</v>
          </cell>
          <cell r="FN144" t="str">
            <v>نشاط 1</v>
          </cell>
          <cell r="FO144" t="str">
            <v>نشاط 2</v>
          </cell>
          <cell r="FP144" t="str">
            <v>مجموع</v>
          </cell>
          <cell r="FQ144" t="str">
            <v>دين</v>
          </cell>
          <cell r="FR144" t="str">
            <v>فرنسى</v>
          </cell>
          <cell r="FS144" t="str">
            <v>انجليزى مستوى رفيع</v>
          </cell>
          <cell r="FT144" t="b">
            <v>0</v>
          </cell>
          <cell r="FU144" t="b">
            <v>0</v>
          </cell>
          <cell r="FV144" t="b">
            <v>0</v>
          </cell>
        </row>
        <row r="145">
          <cell r="A145">
            <v>132</v>
          </cell>
          <cell r="B145">
            <v>531</v>
          </cell>
          <cell r="C145" t="str">
            <v>محمود محمد السيد أبوناصر</v>
          </cell>
          <cell r="D145">
            <v>2</v>
          </cell>
          <cell r="E145">
            <v>1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>مستجد</v>
          </cell>
          <cell r="M145" t="str">
            <v/>
          </cell>
          <cell r="N145" t="str">
            <v/>
          </cell>
          <cell r="O145">
            <v>0</v>
          </cell>
          <cell r="P145">
            <v>0</v>
          </cell>
          <cell r="Q145">
            <v>0</v>
          </cell>
          <cell r="R145" t="str">
            <v>دون المستوى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 t="str">
            <v>دون المستوى</v>
          </cell>
          <cell r="Z145">
            <v>0</v>
          </cell>
          <cell r="AA145">
            <v>0</v>
          </cell>
          <cell r="AB145">
            <v>0</v>
          </cell>
          <cell r="AC145" t="str">
            <v>دون المستوى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 t="str">
            <v>دون المستوى</v>
          </cell>
          <cell r="AK145">
            <v>0</v>
          </cell>
          <cell r="AL145">
            <v>0</v>
          </cell>
          <cell r="AM145">
            <v>0</v>
          </cell>
          <cell r="AN145" t="str">
            <v>دون المستوى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 t="str">
            <v>دون المستوى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 t="str">
            <v>دون المستوى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 t="str">
            <v>دون المستوى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 t="str">
            <v>دون المستوى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 t="str">
            <v>دون المستوى</v>
          </cell>
          <cell r="BZ145">
            <v>0</v>
          </cell>
          <cell r="CA145">
            <v>0</v>
          </cell>
          <cell r="CB145">
            <v>0</v>
          </cell>
          <cell r="CC145" t="str">
            <v>دون المستوى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 t="str">
            <v>دون المستوى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 t="str">
            <v>دون المستوى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 t="str">
            <v>دون المستوى</v>
          </cell>
          <cell r="CZ145">
            <v>0</v>
          </cell>
          <cell r="DA145" t="str">
            <v>دون المستوى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 t="str">
            <v>دون المستوى</v>
          </cell>
          <cell r="DG145">
            <v>0</v>
          </cell>
          <cell r="DH145" t="str">
            <v>دون المستوى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 t="str">
            <v>دون المستوى</v>
          </cell>
          <cell r="DN145">
            <v>0</v>
          </cell>
          <cell r="DO145" t="str">
            <v>دون المستوى</v>
          </cell>
          <cell r="DP145">
            <v>0</v>
          </cell>
          <cell r="DQ145" t="str">
            <v>دون المستوى</v>
          </cell>
          <cell r="DR145">
            <v>0</v>
          </cell>
          <cell r="DS145">
            <v>0</v>
          </cell>
          <cell r="DT145">
            <v>0</v>
          </cell>
          <cell r="DU145" t="str">
            <v>دون المستوى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 t="str">
            <v>دون المستوى</v>
          </cell>
          <cell r="EC145">
            <v>0</v>
          </cell>
          <cell r="ED145">
            <v>0</v>
          </cell>
          <cell r="EE145">
            <v>0</v>
          </cell>
          <cell r="EF145" t="str">
            <v>دون المستوى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 t="str">
            <v>دون المستوى</v>
          </cell>
          <cell r="EN145">
            <v>0</v>
          </cell>
          <cell r="EO145">
            <v>0</v>
          </cell>
          <cell r="EP145">
            <v>0</v>
          </cell>
          <cell r="EQ145" t="str">
            <v>دون المستوى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 t="str">
            <v>دون المستوى</v>
          </cell>
          <cell r="EY145" t="str">
            <v>له دور ثان فى</v>
          </cell>
          <cell r="EZ145" t="str">
            <v xml:space="preserve">عربى انجليزى دراسات رياضيات علوم فنية حاسب نشاط 1 نشاط 2 مجموع دين انجليزى مستوى رفيع فرنسى </v>
          </cell>
          <cell r="FA145" t="str">
            <v/>
          </cell>
          <cell r="FB145">
            <v>0</v>
          </cell>
          <cell r="FC145">
            <v>0</v>
          </cell>
          <cell r="FD145">
            <v>2</v>
          </cell>
          <cell r="FE145">
            <v>2</v>
          </cell>
          <cell r="FF145">
            <v>0</v>
          </cell>
          <cell r="FG145" t="str">
            <v>عربى</v>
          </cell>
          <cell r="FH145" t="str">
            <v>انجليزى</v>
          </cell>
          <cell r="FI145" t="str">
            <v>دراسات</v>
          </cell>
          <cell r="FJ145" t="str">
            <v>رياضيات</v>
          </cell>
          <cell r="FK145" t="str">
            <v>علوم</v>
          </cell>
          <cell r="FL145" t="str">
            <v>فنية</v>
          </cell>
          <cell r="FM145" t="str">
            <v>حاسب</v>
          </cell>
          <cell r="FN145" t="str">
            <v>نشاط 1</v>
          </cell>
          <cell r="FO145" t="str">
            <v>نشاط 2</v>
          </cell>
          <cell r="FP145" t="str">
            <v>مجموع</v>
          </cell>
          <cell r="FQ145" t="str">
            <v>دين</v>
          </cell>
          <cell r="FR145" t="str">
            <v>فرنسى</v>
          </cell>
          <cell r="FS145" t="str">
            <v>انجليزى مستوى رفيع</v>
          </cell>
          <cell r="FT145" t="b">
            <v>0</v>
          </cell>
          <cell r="FU145" t="b">
            <v>0</v>
          </cell>
          <cell r="FV145" t="b">
            <v>0</v>
          </cell>
        </row>
        <row r="146">
          <cell r="A146">
            <v>133</v>
          </cell>
          <cell r="B146">
            <v>532</v>
          </cell>
          <cell r="C146" t="str">
            <v>مصطفى شريف مصطفى أبوهيكل</v>
          </cell>
          <cell r="D146">
            <v>3</v>
          </cell>
          <cell r="E146">
            <v>1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>مستجد</v>
          </cell>
          <cell r="M146" t="str">
            <v/>
          </cell>
          <cell r="N146" t="str">
            <v/>
          </cell>
          <cell r="O146">
            <v>0</v>
          </cell>
          <cell r="P146">
            <v>0</v>
          </cell>
          <cell r="Q146">
            <v>0</v>
          </cell>
          <cell r="R146" t="str">
            <v>دون المستوى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 t="str">
            <v>دون المستوى</v>
          </cell>
          <cell r="Z146">
            <v>0</v>
          </cell>
          <cell r="AA146">
            <v>0</v>
          </cell>
          <cell r="AB146">
            <v>0</v>
          </cell>
          <cell r="AC146" t="str">
            <v>دون المستوى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 t="str">
            <v>دون المستوى</v>
          </cell>
          <cell r="AK146">
            <v>0</v>
          </cell>
          <cell r="AL146">
            <v>0</v>
          </cell>
          <cell r="AM146">
            <v>0</v>
          </cell>
          <cell r="AN146" t="str">
            <v>دون المستوى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 t="str">
            <v>دون المستوى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 t="str">
            <v>دون المستوى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 t="str">
            <v>دون المستوى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 t="str">
            <v>دون المستوى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 t="str">
            <v>دون المستوى</v>
          </cell>
          <cell r="BZ146">
            <v>0</v>
          </cell>
          <cell r="CA146">
            <v>0</v>
          </cell>
          <cell r="CB146">
            <v>0</v>
          </cell>
          <cell r="CC146" t="str">
            <v>دون المستوى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 t="str">
            <v>دون المستوى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 t="str">
            <v>دون المستوى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 t="str">
            <v>دون المستوى</v>
          </cell>
          <cell r="CZ146">
            <v>0</v>
          </cell>
          <cell r="DA146" t="str">
            <v>دون المستوى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 t="str">
            <v>دون المستوى</v>
          </cell>
          <cell r="DG146">
            <v>0</v>
          </cell>
          <cell r="DH146" t="str">
            <v>دون المستوى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 t="str">
            <v>دون المستوى</v>
          </cell>
          <cell r="DN146">
            <v>0</v>
          </cell>
          <cell r="DO146" t="str">
            <v>دون المستوى</v>
          </cell>
          <cell r="DP146">
            <v>0</v>
          </cell>
          <cell r="DQ146" t="str">
            <v>دون المستوى</v>
          </cell>
          <cell r="DR146">
            <v>0</v>
          </cell>
          <cell r="DS146">
            <v>0</v>
          </cell>
          <cell r="DT146">
            <v>0</v>
          </cell>
          <cell r="DU146" t="str">
            <v>دون المستوى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 t="str">
            <v>دون المستوى</v>
          </cell>
          <cell r="EC146">
            <v>0</v>
          </cell>
          <cell r="ED146">
            <v>0</v>
          </cell>
          <cell r="EE146">
            <v>0</v>
          </cell>
          <cell r="EF146" t="str">
            <v>دون المستوى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 t="str">
            <v>دون المستوى</v>
          </cell>
          <cell r="EN146">
            <v>0</v>
          </cell>
          <cell r="EO146">
            <v>0</v>
          </cell>
          <cell r="EP146">
            <v>0</v>
          </cell>
          <cell r="EQ146" t="str">
            <v>دون المستوى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 t="str">
            <v>دون المستوى</v>
          </cell>
          <cell r="EY146" t="str">
            <v>له دور ثان فى</v>
          </cell>
          <cell r="EZ146" t="str">
            <v xml:space="preserve">عربى انجليزى دراسات رياضيات علوم فنية حاسب نشاط 1 نشاط 2 مجموع دين انجليزى مستوى رفيع فرنسى </v>
          </cell>
          <cell r="FA146" t="str">
            <v/>
          </cell>
          <cell r="FB146">
            <v>0</v>
          </cell>
          <cell r="FC146">
            <v>0</v>
          </cell>
          <cell r="FD146">
            <v>2</v>
          </cell>
          <cell r="FE146">
            <v>2</v>
          </cell>
          <cell r="FF146">
            <v>0</v>
          </cell>
          <cell r="FG146" t="str">
            <v>عربى</v>
          </cell>
          <cell r="FH146" t="str">
            <v>انجليزى</v>
          </cell>
          <cell r="FI146" t="str">
            <v>دراسات</v>
          </cell>
          <cell r="FJ146" t="str">
            <v>رياضيات</v>
          </cell>
          <cell r="FK146" t="str">
            <v>علوم</v>
          </cell>
          <cell r="FL146" t="str">
            <v>فنية</v>
          </cell>
          <cell r="FM146" t="str">
            <v>حاسب</v>
          </cell>
          <cell r="FN146" t="str">
            <v>نشاط 1</v>
          </cell>
          <cell r="FO146" t="str">
            <v>نشاط 2</v>
          </cell>
          <cell r="FP146" t="str">
            <v>مجموع</v>
          </cell>
          <cell r="FQ146" t="str">
            <v>دين</v>
          </cell>
          <cell r="FR146" t="str">
            <v>فرنسى</v>
          </cell>
          <cell r="FS146" t="str">
            <v>انجليزى مستوى رفيع</v>
          </cell>
          <cell r="FT146" t="b">
            <v>0</v>
          </cell>
          <cell r="FU146" t="b">
            <v>0</v>
          </cell>
          <cell r="FV146" t="b">
            <v>0</v>
          </cell>
        </row>
        <row r="147">
          <cell r="A147">
            <v>134</v>
          </cell>
          <cell r="B147">
            <v>533</v>
          </cell>
          <cell r="C147" t="str">
            <v>مصطفى ناصر عبد الفتاح أبو مصطفى</v>
          </cell>
          <cell r="D147">
            <v>1</v>
          </cell>
          <cell r="E147">
            <v>1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>معيد</v>
          </cell>
          <cell r="M147" t="str">
            <v/>
          </cell>
          <cell r="N147" t="str">
            <v/>
          </cell>
          <cell r="O147">
            <v>0</v>
          </cell>
          <cell r="P147">
            <v>0</v>
          </cell>
          <cell r="Q147">
            <v>0</v>
          </cell>
          <cell r="R147" t="str">
            <v>دون المستوى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 t="str">
            <v>دون المستوى</v>
          </cell>
          <cell r="Z147">
            <v>0</v>
          </cell>
          <cell r="AA147">
            <v>0</v>
          </cell>
          <cell r="AB147">
            <v>0</v>
          </cell>
          <cell r="AC147" t="str">
            <v>دون المستوى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 t="str">
            <v>دون المستوى</v>
          </cell>
          <cell r="AK147">
            <v>0</v>
          </cell>
          <cell r="AL147">
            <v>0</v>
          </cell>
          <cell r="AM147">
            <v>0</v>
          </cell>
          <cell r="AN147" t="str">
            <v>دون المستوى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 t="str">
            <v>دون المستوى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 t="str">
            <v>دون المستوى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 t="str">
            <v>دون المستوى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 t="str">
            <v>دون المستوى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 t="str">
            <v>دون المستوى</v>
          </cell>
          <cell r="BZ147">
            <v>0</v>
          </cell>
          <cell r="CA147">
            <v>0</v>
          </cell>
          <cell r="CB147">
            <v>0</v>
          </cell>
          <cell r="CC147" t="str">
            <v>دون المستوى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 t="str">
            <v>دون المستوى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 t="str">
            <v>دون المستوى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 t="str">
            <v>دون المستوى</v>
          </cell>
          <cell r="CZ147">
            <v>0</v>
          </cell>
          <cell r="DA147" t="str">
            <v>دون المستوى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 t="str">
            <v>دون المستوى</v>
          </cell>
          <cell r="DG147">
            <v>0</v>
          </cell>
          <cell r="DH147" t="str">
            <v>دون المستوى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 t="str">
            <v>دون المستوى</v>
          </cell>
          <cell r="DN147">
            <v>0</v>
          </cell>
          <cell r="DO147" t="str">
            <v>دون المستوى</v>
          </cell>
          <cell r="DP147">
            <v>0</v>
          </cell>
          <cell r="DQ147" t="str">
            <v>دون المستوى</v>
          </cell>
          <cell r="DR147">
            <v>0</v>
          </cell>
          <cell r="DS147">
            <v>0</v>
          </cell>
          <cell r="DT147">
            <v>0</v>
          </cell>
          <cell r="DU147" t="str">
            <v>دون المستوى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 t="str">
            <v>دون المستوى</v>
          </cell>
          <cell r="EC147">
            <v>0</v>
          </cell>
          <cell r="ED147">
            <v>0</v>
          </cell>
          <cell r="EE147">
            <v>0</v>
          </cell>
          <cell r="EF147" t="str">
            <v>دون المستوى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 t="str">
            <v>دون المستوى</v>
          </cell>
          <cell r="EN147">
            <v>0</v>
          </cell>
          <cell r="EO147">
            <v>0</v>
          </cell>
          <cell r="EP147">
            <v>0</v>
          </cell>
          <cell r="EQ147" t="str">
            <v>دون المستوى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 t="str">
            <v>دون المستوى</v>
          </cell>
          <cell r="EY147" t="str">
            <v>له دور ثان فى</v>
          </cell>
          <cell r="EZ147" t="str">
            <v xml:space="preserve">عربى انجليزى دراسات رياضيات علوم فنية حاسب نشاط 1 نشاط 2 مجموع دين انجليزى مستوى رفيع فرنسى </v>
          </cell>
          <cell r="FA147" t="str">
            <v/>
          </cell>
          <cell r="FB147">
            <v>0</v>
          </cell>
          <cell r="FC147">
            <v>0</v>
          </cell>
          <cell r="FD147">
            <v>2</v>
          </cell>
          <cell r="FE147">
            <v>2</v>
          </cell>
          <cell r="FF147">
            <v>0</v>
          </cell>
          <cell r="FG147" t="str">
            <v>عربى</v>
          </cell>
          <cell r="FH147" t="str">
            <v>انجليزى</v>
          </cell>
          <cell r="FI147" t="str">
            <v>دراسات</v>
          </cell>
          <cell r="FJ147" t="str">
            <v>رياضيات</v>
          </cell>
          <cell r="FK147" t="str">
            <v>علوم</v>
          </cell>
          <cell r="FL147" t="str">
            <v>فنية</v>
          </cell>
          <cell r="FM147" t="str">
            <v>حاسب</v>
          </cell>
          <cell r="FN147" t="str">
            <v>نشاط 1</v>
          </cell>
          <cell r="FO147" t="str">
            <v>نشاط 2</v>
          </cell>
          <cell r="FP147" t="str">
            <v>مجموع</v>
          </cell>
          <cell r="FQ147" t="str">
            <v>دين</v>
          </cell>
          <cell r="FR147" t="str">
            <v>فرنسى</v>
          </cell>
          <cell r="FS147" t="str">
            <v>انجليزى مستوى رفيع</v>
          </cell>
          <cell r="FT147" t="b">
            <v>0</v>
          </cell>
          <cell r="FU147" t="b">
            <v>0</v>
          </cell>
          <cell r="FV147" t="b">
            <v>0</v>
          </cell>
        </row>
        <row r="148">
          <cell r="A148">
            <v>135</v>
          </cell>
          <cell r="B148">
            <v>534</v>
          </cell>
          <cell r="C148" t="str">
            <v>معتز نور على أبوشاهين</v>
          </cell>
          <cell r="D148">
            <v>6</v>
          </cell>
          <cell r="E148">
            <v>1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>مستجد</v>
          </cell>
          <cell r="M148" t="str">
            <v/>
          </cell>
          <cell r="N148" t="str">
            <v/>
          </cell>
          <cell r="O148">
            <v>0</v>
          </cell>
          <cell r="P148">
            <v>0</v>
          </cell>
          <cell r="Q148">
            <v>0</v>
          </cell>
          <cell r="R148" t="str">
            <v>دون المستوى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 t="str">
            <v>دون المستوى</v>
          </cell>
          <cell r="Z148">
            <v>0</v>
          </cell>
          <cell r="AA148">
            <v>0</v>
          </cell>
          <cell r="AB148">
            <v>0</v>
          </cell>
          <cell r="AC148" t="str">
            <v>دون المستوى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 t="str">
            <v>دون المستوى</v>
          </cell>
          <cell r="AK148">
            <v>0</v>
          </cell>
          <cell r="AL148">
            <v>0</v>
          </cell>
          <cell r="AM148">
            <v>0</v>
          </cell>
          <cell r="AN148" t="str">
            <v>دون المستوى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 t="str">
            <v>دون المستوى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 t="str">
            <v>دون المستوى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 t="str">
            <v>دون المستوى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 t="str">
            <v>دون المستوى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 t="str">
            <v>دون المستوى</v>
          </cell>
          <cell r="BZ148">
            <v>0</v>
          </cell>
          <cell r="CA148">
            <v>0</v>
          </cell>
          <cell r="CB148">
            <v>0</v>
          </cell>
          <cell r="CC148" t="str">
            <v>دون المستوى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 t="str">
            <v>دون المستوى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 t="str">
            <v>دون المستوى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 t="str">
            <v>دون المستوى</v>
          </cell>
          <cell r="CZ148">
            <v>0</v>
          </cell>
          <cell r="DA148" t="str">
            <v>دون المستوى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 t="str">
            <v>دون المستوى</v>
          </cell>
          <cell r="DG148">
            <v>0</v>
          </cell>
          <cell r="DH148" t="str">
            <v>دون المستوى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 t="str">
            <v>دون المستوى</v>
          </cell>
          <cell r="DN148">
            <v>0</v>
          </cell>
          <cell r="DO148" t="str">
            <v>دون المستوى</v>
          </cell>
          <cell r="DP148">
            <v>0</v>
          </cell>
          <cell r="DQ148" t="str">
            <v>دون المستوى</v>
          </cell>
          <cell r="DR148">
            <v>0</v>
          </cell>
          <cell r="DS148">
            <v>0</v>
          </cell>
          <cell r="DT148">
            <v>0</v>
          </cell>
          <cell r="DU148" t="str">
            <v>دون المستوى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 t="str">
            <v>دون المستوى</v>
          </cell>
          <cell r="EC148">
            <v>0</v>
          </cell>
          <cell r="ED148">
            <v>0</v>
          </cell>
          <cell r="EE148">
            <v>0</v>
          </cell>
          <cell r="EF148" t="str">
            <v>دون المستوى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 t="str">
            <v>دون المستوى</v>
          </cell>
          <cell r="EN148">
            <v>0</v>
          </cell>
          <cell r="EO148">
            <v>0</v>
          </cell>
          <cell r="EP148">
            <v>0</v>
          </cell>
          <cell r="EQ148" t="str">
            <v>دون المستوى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 t="str">
            <v>دون المستوى</v>
          </cell>
          <cell r="EY148" t="str">
            <v>له دور ثان فى</v>
          </cell>
          <cell r="EZ148" t="str">
            <v xml:space="preserve">عربى انجليزى دراسات رياضيات علوم فنية حاسب نشاط 1 نشاط 2 مجموع دين انجليزى مستوى رفيع فرنسى </v>
          </cell>
          <cell r="FA148" t="str">
            <v/>
          </cell>
          <cell r="FB148">
            <v>0</v>
          </cell>
          <cell r="FC148">
            <v>0</v>
          </cell>
          <cell r="FD148">
            <v>2</v>
          </cell>
          <cell r="FE148">
            <v>2</v>
          </cell>
          <cell r="FF148">
            <v>0</v>
          </cell>
          <cell r="FG148" t="str">
            <v>عربى</v>
          </cell>
          <cell r="FH148" t="str">
            <v>انجليزى</v>
          </cell>
          <cell r="FI148" t="str">
            <v>دراسات</v>
          </cell>
          <cell r="FJ148" t="str">
            <v>رياضيات</v>
          </cell>
          <cell r="FK148" t="str">
            <v>علوم</v>
          </cell>
          <cell r="FL148" t="str">
            <v>فنية</v>
          </cell>
          <cell r="FM148" t="str">
            <v>حاسب</v>
          </cell>
          <cell r="FN148" t="str">
            <v>نشاط 1</v>
          </cell>
          <cell r="FO148" t="str">
            <v>نشاط 2</v>
          </cell>
          <cell r="FP148" t="str">
            <v>مجموع</v>
          </cell>
          <cell r="FQ148" t="str">
            <v>دين</v>
          </cell>
          <cell r="FR148" t="str">
            <v>فرنسى</v>
          </cell>
          <cell r="FS148" t="str">
            <v>انجليزى مستوى رفيع</v>
          </cell>
          <cell r="FT148" t="b">
            <v>0</v>
          </cell>
          <cell r="FU148" t="b">
            <v>0</v>
          </cell>
          <cell r="FV148" t="b">
            <v>0</v>
          </cell>
        </row>
        <row r="149">
          <cell r="A149">
            <v>136</v>
          </cell>
          <cell r="B149">
            <v>535</v>
          </cell>
          <cell r="C149" t="str">
            <v>منشاوى عبده منشاوى أبوهيكل</v>
          </cell>
          <cell r="D149">
            <v>4</v>
          </cell>
          <cell r="E149">
            <v>1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>مستجد</v>
          </cell>
          <cell r="M149" t="str">
            <v/>
          </cell>
          <cell r="N149" t="str">
            <v/>
          </cell>
          <cell r="O149">
            <v>0</v>
          </cell>
          <cell r="P149">
            <v>0</v>
          </cell>
          <cell r="Q149">
            <v>0</v>
          </cell>
          <cell r="R149" t="str">
            <v>دون المستوى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 t="str">
            <v>دون المستوى</v>
          </cell>
          <cell r="Z149">
            <v>0</v>
          </cell>
          <cell r="AA149">
            <v>0</v>
          </cell>
          <cell r="AB149">
            <v>0</v>
          </cell>
          <cell r="AC149" t="str">
            <v>دون المستوى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 t="str">
            <v>دون المستوى</v>
          </cell>
          <cell r="AK149">
            <v>0</v>
          </cell>
          <cell r="AL149">
            <v>0</v>
          </cell>
          <cell r="AM149">
            <v>0</v>
          </cell>
          <cell r="AN149" t="str">
            <v>دون المستوى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 t="str">
            <v>دون المستوى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 t="str">
            <v>دون المستوى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 t="str">
            <v>دون المستوى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 t="str">
            <v>دون المستوى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 t="str">
            <v>دون المستوى</v>
          </cell>
          <cell r="BZ149">
            <v>0</v>
          </cell>
          <cell r="CA149">
            <v>0</v>
          </cell>
          <cell r="CB149">
            <v>0</v>
          </cell>
          <cell r="CC149" t="str">
            <v>دون المستوى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 t="str">
            <v>دون المستوى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 t="str">
            <v>دون المستوى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 t="str">
            <v>دون المستوى</v>
          </cell>
          <cell r="CZ149">
            <v>0</v>
          </cell>
          <cell r="DA149" t="str">
            <v>دون المستوى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 t="str">
            <v>دون المستوى</v>
          </cell>
          <cell r="DG149">
            <v>0</v>
          </cell>
          <cell r="DH149" t="str">
            <v>دون المستوى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 t="str">
            <v>دون المستوى</v>
          </cell>
          <cell r="DN149">
            <v>0</v>
          </cell>
          <cell r="DO149" t="str">
            <v>دون المستوى</v>
          </cell>
          <cell r="DP149">
            <v>0</v>
          </cell>
          <cell r="DQ149" t="str">
            <v>دون المستوى</v>
          </cell>
          <cell r="DR149">
            <v>0</v>
          </cell>
          <cell r="DS149">
            <v>0</v>
          </cell>
          <cell r="DT149">
            <v>0</v>
          </cell>
          <cell r="DU149" t="str">
            <v>دون المستوى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 t="str">
            <v>دون المستوى</v>
          </cell>
          <cell r="EC149">
            <v>0</v>
          </cell>
          <cell r="ED149">
            <v>0</v>
          </cell>
          <cell r="EE149">
            <v>0</v>
          </cell>
          <cell r="EF149" t="str">
            <v>دون المستوى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 t="str">
            <v>دون المستوى</v>
          </cell>
          <cell r="EN149">
            <v>0</v>
          </cell>
          <cell r="EO149">
            <v>0</v>
          </cell>
          <cell r="EP149">
            <v>0</v>
          </cell>
          <cell r="EQ149" t="str">
            <v>دون المستوى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 t="str">
            <v>دون المستوى</v>
          </cell>
          <cell r="EY149" t="str">
            <v>له دور ثان فى</v>
          </cell>
          <cell r="EZ149" t="str">
            <v xml:space="preserve">عربى انجليزى دراسات رياضيات علوم فنية حاسب نشاط 1 نشاط 2 مجموع دين انجليزى مستوى رفيع فرنسى </v>
          </cell>
          <cell r="FA149" t="str">
            <v/>
          </cell>
          <cell r="FB149">
            <v>0</v>
          </cell>
          <cell r="FC149">
            <v>0</v>
          </cell>
          <cell r="FD149">
            <v>2</v>
          </cell>
          <cell r="FE149">
            <v>2</v>
          </cell>
          <cell r="FF149">
            <v>0</v>
          </cell>
          <cell r="FG149" t="str">
            <v>عربى</v>
          </cell>
          <cell r="FH149" t="str">
            <v>انجليزى</v>
          </cell>
          <cell r="FI149" t="str">
            <v>دراسات</v>
          </cell>
          <cell r="FJ149" t="str">
            <v>رياضيات</v>
          </cell>
          <cell r="FK149" t="str">
            <v>علوم</v>
          </cell>
          <cell r="FL149" t="str">
            <v>فنية</v>
          </cell>
          <cell r="FM149" t="str">
            <v>حاسب</v>
          </cell>
          <cell r="FN149" t="str">
            <v>نشاط 1</v>
          </cell>
          <cell r="FO149" t="str">
            <v>نشاط 2</v>
          </cell>
          <cell r="FP149" t="str">
            <v>مجموع</v>
          </cell>
          <cell r="FQ149" t="str">
            <v>دين</v>
          </cell>
          <cell r="FR149" t="str">
            <v>فرنسى</v>
          </cell>
          <cell r="FS149" t="str">
            <v>انجليزى مستوى رفيع</v>
          </cell>
          <cell r="FT149" t="b">
            <v>0</v>
          </cell>
          <cell r="FU149" t="b">
            <v>0</v>
          </cell>
          <cell r="FV149" t="b">
            <v>0</v>
          </cell>
        </row>
        <row r="150">
          <cell r="A150">
            <v>137</v>
          </cell>
          <cell r="B150">
            <v>536</v>
          </cell>
          <cell r="C150" t="str">
            <v>مهاب خالد محمد حسون شرف</v>
          </cell>
          <cell r="D150">
            <v>4</v>
          </cell>
          <cell r="E150">
            <v>1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>مستجد</v>
          </cell>
          <cell r="M150" t="str">
            <v/>
          </cell>
          <cell r="N150" t="str">
            <v/>
          </cell>
          <cell r="O150">
            <v>0</v>
          </cell>
          <cell r="P150">
            <v>0</v>
          </cell>
          <cell r="Q150">
            <v>0</v>
          </cell>
          <cell r="R150" t="str">
            <v>دون المستوى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 t="str">
            <v>دون المستوى</v>
          </cell>
          <cell r="Z150">
            <v>0</v>
          </cell>
          <cell r="AA150">
            <v>0</v>
          </cell>
          <cell r="AB150">
            <v>0</v>
          </cell>
          <cell r="AC150" t="str">
            <v>دون المستوى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 t="str">
            <v>دون المستوى</v>
          </cell>
          <cell r="AK150">
            <v>0</v>
          </cell>
          <cell r="AL150">
            <v>0</v>
          </cell>
          <cell r="AM150">
            <v>0</v>
          </cell>
          <cell r="AN150" t="str">
            <v>دون المستوى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 t="str">
            <v>دون المستوى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 t="str">
            <v>دون المستوى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 t="str">
            <v>دون المستوى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 t="str">
            <v>دون المستوى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 t="str">
            <v>دون المستوى</v>
          </cell>
          <cell r="BZ150">
            <v>0</v>
          </cell>
          <cell r="CA150">
            <v>0</v>
          </cell>
          <cell r="CB150">
            <v>0</v>
          </cell>
          <cell r="CC150" t="str">
            <v>دون المستوى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 t="str">
            <v>دون المستوى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 t="str">
            <v>دون المستوى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 t="str">
            <v>دون المستوى</v>
          </cell>
          <cell r="CZ150">
            <v>0</v>
          </cell>
          <cell r="DA150" t="str">
            <v>دون المستوى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 t="str">
            <v>دون المستوى</v>
          </cell>
          <cell r="DG150">
            <v>0</v>
          </cell>
          <cell r="DH150" t="str">
            <v>دون المستوى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 t="str">
            <v>دون المستوى</v>
          </cell>
          <cell r="DN150">
            <v>0</v>
          </cell>
          <cell r="DO150" t="str">
            <v>دون المستوى</v>
          </cell>
          <cell r="DP150">
            <v>0</v>
          </cell>
          <cell r="DQ150" t="str">
            <v>دون المستوى</v>
          </cell>
          <cell r="DR150">
            <v>0</v>
          </cell>
          <cell r="DS150">
            <v>0</v>
          </cell>
          <cell r="DT150">
            <v>0</v>
          </cell>
          <cell r="DU150" t="str">
            <v>دون المستوى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 t="str">
            <v>دون المستوى</v>
          </cell>
          <cell r="EC150">
            <v>0</v>
          </cell>
          <cell r="ED150">
            <v>0</v>
          </cell>
          <cell r="EE150">
            <v>0</v>
          </cell>
          <cell r="EF150" t="str">
            <v>دون المستوى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 t="str">
            <v>دون المستوى</v>
          </cell>
          <cell r="EN150">
            <v>0</v>
          </cell>
          <cell r="EO150">
            <v>0</v>
          </cell>
          <cell r="EP150">
            <v>0</v>
          </cell>
          <cell r="EQ150" t="str">
            <v>دون المستوى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 t="str">
            <v>دون المستوى</v>
          </cell>
          <cell r="EY150" t="str">
            <v>له دور ثان فى</v>
          </cell>
          <cell r="EZ150" t="str">
            <v xml:space="preserve">عربى انجليزى دراسات رياضيات علوم فنية حاسب نشاط 1 نشاط 2 مجموع دين انجليزى مستوى رفيع فرنسى </v>
          </cell>
          <cell r="FA150" t="str">
            <v/>
          </cell>
          <cell r="FB150">
            <v>0</v>
          </cell>
          <cell r="FC150">
            <v>0</v>
          </cell>
          <cell r="FD150">
            <v>2</v>
          </cell>
          <cell r="FE150">
            <v>2</v>
          </cell>
          <cell r="FF150">
            <v>0</v>
          </cell>
          <cell r="FG150" t="str">
            <v>عربى</v>
          </cell>
          <cell r="FH150" t="str">
            <v>انجليزى</v>
          </cell>
          <cell r="FI150" t="str">
            <v>دراسات</v>
          </cell>
          <cell r="FJ150" t="str">
            <v>رياضيات</v>
          </cell>
          <cell r="FK150" t="str">
            <v>علوم</v>
          </cell>
          <cell r="FL150" t="str">
            <v>فنية</v>
          </cell>
          <cell r="FM150" t="str">
            <v>حاسب</v>
          </cell>
          <cell r="FN150" t="str">
            <v>نشاط 1</v>
          </cell>
          <cell r="FO150" t="str">
            <v>نشاط 2</v>
          </cell>
          <cell r="FP150" t="str">
            <v>مجموع</v>
          </cell>
          <cell r="FQ150" t="str">
            <v>دين</v>
          </cell>
          <cell r="FR150" t="str">
            <v>فرنسى</v>
          </cell>
          <cell r="FS150" t="str">
            <v>انجليزى مستوى رفيع</v>
          </cell>
          <cell r="FT150" t="b">
            <v>0</v>
          </cell>
          <cell r="FU150" t="b">
            <v>0</v>
          </cell>
          <cell r="FV150" t="b">
            <v>0</v>
          </cell>
        </row>
        <row r="151">
          <cell r="A151">
            <v>138</v>
          </cell>
          <cell r="B151">
            <v>537</v>
          </cell>
          <cell r="C151" t="str">
            <v>مهند أشرف أحمد محمد أبوناصر</v>
          </cell>
          <cell r="D151">
            <v>5</v>
          </cell>
          <cell r="E151">
            <v>1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>مستجد</v>
          </cell>
          <cell r="M151" t="str">
            <v/>
          </cell>
          <cell r="N151" t="str">
            <v/>
          </cell>
          <cell r="O151">
            <v>0</v>
          </cell>
          <cell r="P151">
            <v>0</v>
          </cell>
          <cell r="Q151">
            <v>0</v>
          </cell>
          <cell r="R151" t="str">
            <v>دون المستوى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 t="str">
            <v>دون المستوى</v>
          </cell>
          <cell r="Z151">
            <v>0</v>
          </cell>
          <cell r="AA151">
            <v>0</v>
          </cell>
          <cell r="AB151">
            <v>0</v>
          </cell>
          <cell r="AC151" t="str">
            <v>دون المستوى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 t="str">
            <v>دون المستوى</v>
          </cell>
          <cell r="AK151">
            <v>0</v>
          </cell>
          <cell r="AL151">
            <v>0</v>
          </cell>
          <cell r="AM151">
            <v>0</v>
          </cell>
          <cell r="AN151" t="str">
            <v>دون المستوى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 t="str">
            <v>دون المستوى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 t="str">
            <v>دون المستوى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 t="str">
            <v>دون المستوى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 t="str">
            <v>دون المستوى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 t="str">
            <v>دون المستوى</v>
          </cell>
          <cell r="BZ151">
            <v>0</v>
          </cell>
          <cell r="CA151">
            <v>0</v>
          </cell>
          <cell r="CB151">
            <v>0</v>
          </cell>
          <cell r="CC151" t="str">
            <v>دون المستوى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 t="str">
            <v>دون المستوى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 t="str">
            <v>دون المستوى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 t="str">
            <v>دون المستوى</v>
          </cell>
          <cell r="CZ151">
            <v>0</v>
          </cell>
          <cell r="DA151" t="str">
            <v>دون المستوى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 t="str">
            <v>دون المستوى</v>
          </cell>
          <cell r="DG151">
            <v>0</v>
          </cell>
          <cell r="DH151" t="str">
            <v>دون المستوى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 t="str">
            <v>دون المستوى</v>
          </cell>
          <cell r="DN151">
            <v>0</v>
          </cell>
          <cell r="DO151" t="str">
            <v>دون المستوى</v>
          </cell>
          <cell r="DP151">
            <v>0</v>
          </cell>
          <cell r="DQ151" t="str">
            <v>دون المستوى</v>
          </cell>
          <cell r="DR151">
            <v>0</v>
          </cell>
          <cell r="DS151">
            <v>0</v>
          </cell>
          <cell r="DT151">
            <v>0</v>
          </cell>
          <cell r="DU151" t="str">
            <v>دون المستوى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 t="str">
            <v>دون المستوى</v>
          </cell>
          <cell r="EC151">
            <v>0</v>
          </cell>
          <cell r="ED151">
            <v>0</v>
          </cell>
          <cell r="EE151">
            <v>0</v>
          </cell>
          <cell r="EF151" t="str">
            <v>دون المستوى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 t="str">
            <v>دون المستوى</v>
          </cell>
          <cell r="EN151">
            <v>0</v>
          </cell>
          <cell r="EO151">
            <v>0</v>
          </cell>
          <cell r="EP151">
            <v>0</v>
          </cell>
          <cell r="EQ151" t="str">
            <v>دون المستوى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 t="str">
            <v>دون المستوى</v>
          </cell>
          <cell r="EY151" t="str">
            <v>له دور ثان فى</v>
          </cell>
          <cell r="EZ151" t="str">
            <v xml:space="preserve">عربى انجليزى دراسات رياضيات علوم فنية حاسب نشاط 1 نشاط 2 مجموع دين انجليزى مستوى رفيع فرنسى </v>
          </cell>
          <cell r="FA151" t="str">
            <v/>
          </cell>
          <cell r="FB151">
            <v>0</v>
          </cell>
          <cell r="FC151">
            <v>0</v>
          </cell>
          <cell r="FD151">
            <v>2</v>
          </cell>
          <cell r="FE151">
            <v>2</v>
          </cell>
          <cell r="FF151">
            <v>0</v>
          </cell>
          <cell r="FG151" t="str">
            <v>عربى</v>
          </cell>
          <cell r="FH151" t="str">
            <v>انجليزى</v>
          </cell>
          <cell r="FI151" t="str">
            <v>دراسات</v>
          </cell>
          <cell r="FJ151" t="str">
            <v>رياضيات</v>
          </cell>
          <cell r="FK151" t="str">
            <v>علوم</v>
          </cell>
          <cell r="FL151" t="str">
            <v>فنية</v>
          </cell>
          <cell r="FM151" t="str">
            <v>حاسب</v>
          </cell>
          <cell r="FN151" t="str">
            <v>نشاط 1</v>
          </cell>
          <cell r="FO151" t="str">
            <v>نشاط 2</v>
          </cell>
          <cell r="FP151" t="str">
            <v>مجموع</v>
          </cell>
          <cell r="FQ151" t="str">
            <v>دين</v>
          </cell>
          <cell r="FR151" t="str">
            <v>فرنسى</v>
          </cell>
          <cell r="FS151" t="str">
            <v>انجليزى مستوى رفيع</v>
          </cell>
          <cell r="FT151" t="b">
            <v>0</v>
          </cell>
          <cell r="FU151" t="b">
            <v>0</v>
          </cell>
          <cell r="FV151" t="b">
            <v>0</v>
          </cell>
        </row>
        <row r="152">
          <cell r="A152">
            <v>139</v>
          </cell>
          <cell r="B152">
            <v>538</v>
          </cell>
          <cell r="C152" t="str">
            <v>نادر حسون السعيد الإبيارى</v>
          </cell>
          <cell r="D152">
            <v>1</v>
          </cell>
          <cell r="E152">
            <v>1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>معيد</v>
          </cell>
          <cell r="M152" t="str">
            <v/>
          </cell>
          <cell r="N152" t="str">
            <v/>
          </cell>
          <cell r="O152">
            <v>0</v>
          </cell>
          <cell r="P152">
            <v>0</v>
          </cell>
          <cell r="Q152">
            <v>0</v>
          </cell>
          <cell r="R152" t="str">
            <v>دون المستوى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 t="str">
            <v>دون المستوى</v>
          </cell>
          <cell r="Z152">
            <v>0</v>
          </cell>
          <cell r="AA152">
            <v>0</v>
          </cell>
          <cell r="AB152">
            <v>0</v>
          </cell>
          <cell r="AC152" t="str">
            <v>دون المستوى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 t="str">
            <v>دون المستوى</v>
          </cell>
          <cell r="AK152">
            <v>0</v>
          </cell>
          <cell r="AL152">
            <v>0</v>
          </cell>
          <cell r="AM152">
            <v>0</v>
          </cell>
          <cell r="AN152" t="str">
            <v>دون المستوى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 t="str">
            <v>دون المستوى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 t="str">
            <v>دون المستوى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 t="str">
            <v>دون المستوى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 t="str">
            <v>دون المستوى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 t="str">
            <v>دون المستوى</v>
          </cell>
          <cell r="BZ152">
            <v>0</v>
          </cell>
          <cell r="CA152">
            <v>0</v>
          </cell>
          <cell r="CB152">
            <v>0</v>
          </cell>
          <cell r="CC152" t="str">
            <v>دون المستوى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 t="str">
            <v>دون المستوى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 t="str">
            <v>دون المستوى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 t="str">
            <v>دون المستوى</v>
          </cell>
          <cell r="CZ152">
            <v>0</v>
          </cell>
          <cell r="DA152" t="str">
            <v>دون المستوى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 t="str">
            <v>دون المستوى</v>
          </cell>
          <cell r="DG152">
            <v>0</v>
          </cell>
          <cell r="DH152" t="str">
            <v>دون المستوى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 t="str">
            <v>دون المستوى</v>
          </cell>
          <cell r="DN152">
            <v>0</v>
          </cell>
          <cell r="DO152" t="str">
            <v>دون المستوى</v>
          </cell>
          <cell r="DP152">
            <v>0</v>
          </cell>
          <cell r="DQ152" t="str">
            <v>دون المستوى</v>
          </cell>
          <cell r="DR152">
            <v>0</v>
          </cell>
          <cell r="DS152">
            <v>0</v>
          </cell>
          <cell r="DT152">
            <v>0</v>
          </cell>
          <cell r="DU152" t="str">
            <v>دون المستوى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 t="str">
            <v>دون المستوى</v>
          </cell>
          <cell r="EC152">
            <v>0</v>
          </cell>
          <cell r="ED152">
            <v>0</v>
          </cell>
          <cell r="EE152">
            <v>0</v>
          </cell>
          <cell r="EF152" t="str">
            <v>دون المستوى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 t="str">
            <v>دون المستوى</v>
          </cell>
          <cell r="EN152">
            <v>0</v>
          </cell>
          <cell r="EO152">
            <v>0</v>
          </cell>
          <cell r="EP152">
            <v>0</v>
          </cell>
          <cell r="EQ152" t="str">
            <v>دون المستوى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 t="str">
            <v>دون المستوى</v>
          </cell>
          <cell r="EY152" t="str">
            <v>له دور ثان فى</v>
          </cell>
          <cell r="EZ152" t="str">
            <v xml:space="preserve">عربى انجليزى دراسات رياضيات علوم فنية حاسب نشاط 1 نشاط 2 مجموع دين انجليزى مستوى رفيع فرنسى </v>
          </cell>
          <cell r="FA152" t="str">
            <v/>
          </cell>
          <cell r="FB152">
            <v>0</v>
          </cell>
          <cell r="FC152">
            <v>0</v>
          </cell>
          <cell r="FD152">
            <v>2</v>
          </cell>
          <cell r="FE152">
            <v>2</v>
          </cell>
          <cell r="FF152">
            <v>0</v>
          </cell>
          <cell r="FG152" t="str">
            <v>عربى</v>
          </cell>
          <cell r="FH152" t="str">
            <v>انجليزى</v>
          </cell>
          <cell r="FI152" t="str">
            <v>دراسات</v>
          </cell>
          <cell r="FJ152" t="str">
            <v>رياضيات</v>
          </cell>
          <cell r="FK152" t="str">
            <v>علوم</v>
          </cell>
          <cell r="FL152" t="str">
            <v>فنية</v>
          </cell>
          <cell r="FM152" t="str">
            <v>حاسب</v>
          </cell>
          <cell r="FN152" t="str">
            <v>نشاط 1</v>
          </cell>
          <cell r="FO152" t="str">
            <v>نشاط 2</v>
          </cell>
          <cell r="FP152" t="str">
            <v>مجموع</v>
          </cell>
          <cell r="FQ152" t="str">
            <v>دين</v>
          </cell>
          <cell r="FR152" t="str">
            <v>فرنسى</v>
          </cell>
          <cell r="FS152" t="str">
            <v>انجليزى مستوى رفيع</v>
          </cell>
          <cell r="FT152" t="b">
            <v>0</v>
          </cell>
          <cell r="FU152" t="b">
            <v>0</v>
          </cell>
          <cell r="FV152" t="b">
            <v>0</v>
          </cell>
        </row>
        <row r="153">
          <cell r="A153">
            <v>140</v>
          </cell>
          <cell r="B153">
            <v>539</v>
          </cell>
          <cell r="C153" t="str">
            <v>نادر محمد مرعى عبد العزيز مرعي</v>
          </cell>
          <cell r="D153">
            <v>1</v>
          </cell>
          <cell r="E153">
            <v>1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>معيد</v>
          </cell>
          <cell r="M153" t="str">
            <v/>
          </cell>
          <cell r="N153" t="str">
            <v/>
          </cell>
          <cell r="O153">
            <v>0</v>
          </cell>
          <cell r="P153">
            <v>0</v>
          </cell>
          <cell r="Q153">
            <v>0</v>
          </cell>
          <cell r="R153" t="str">
            <v>دون المستوى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 t="str">
            <v>دون المستوى</v>
          </cell>
          <cell r="Z153">
            <v>0</v>
          </cell>
          <cell r="AA153">
            <v>0</v>
          </cell>
          <cell r="AB153">
            <v>0</v>
          </cell>
          <cell r="AC153" t="str">
            <v>دون المستوى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 t="str">
            <v>دون المستوى</v>
          </cell>
          <cell r="AK153">
            <v>0</v>
          </cell>
          <cell r="AL153">
            <v>0</v>
          </cell>
          <cell r="AM153">
            <v>0</v>
          </cell>
          <cell r="AN153" t="str">
            <v>دون المستوى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 t="str">
            <v>دون المستوى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 t="str">
            <v>دون المستوى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 t="str">
            <v>دون المستوى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 t="str">
            <v>دون المستوى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 t="str">
            <v>دون المستوى</v>
          </cell>
          <cell r="BZ153">
            <v>0</v>
          </cell>
          <cell r="CA153">
            <v>0</v>
          </cell>
          <cell r="CB153">
            <v>0</v>
          </cell>
          <cell r="CC153" t="str">
            <v>دون المستوى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 t="str">
            <v>دون المستوى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 t="str">
            <v>دون المستوى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 t="str">
            <v>دون المستوى</v>
          </cell>
          <cell r="CZ153">
            <v>0</v>
          </cell>
          <cell r="DA153" t="str">
            <v>دون المستوى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 t="str">
            <v>دون المستوى</v>
          </cell>
          <cell r="DG153">
            <v>0</v>
          </cell>
          <cell r="DH153" t="str">
            <v>دون المستوى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 t="str">
            <v>دون المستوى</v>
          </cell>
          <cell r="DN153">
            <v>0</v>
          </cell>
          <cell r="DO153" t="str">
            <v>دون المستوى</v>
          </cell>
          <cell r="DP153">
            <v>0</v>
          </cell>
          <cell r="DQ153" t="str">
            <v>دون المستوى</v>
          </cell>
          <cell r="DR153">
            <v>0</v>
          </cell>
          <cell r="DS153">
            <v>0</v>
          </cell>
          <cell r="DT153">
            <v>0</v>
          </cell>
          <cell r="DU153" t="str">
            <v>دون المستوى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 t="str">
            <v>دون المستوى</v>
          </cell>
          <cell r="EC153">
            <v>0</v>
          </cell>
          <cell r="ED153">
            <v>0</v>
          </cell>
          <cell r="EE153">
            <v>0</v>
          </cell>
          <cell r="EF153" t="str">
            <v>دون المستوى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 t="str">
            <v>دون المستوى</v>
          </cell>
          <cell r="EN153">
            <v>0</v>
          </cell>
          <cell r="EO153">
            <v>0</v>
          </cell>
          <cell r="EP153">
            <v>0</v>
          </cell>
          <cell r="EQ153" t="str">
            <v>دون المستوى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 t="str">
            <v>دون المستوى</v>
          </cell>
          <cell r="EY153" t="str">
            <v>له دور ثان فى</v>
          </cell>
          <cell r="EZ153" t="str">
            <v xml:space="preserve">عربى انجليزى دراسات رياضيات علوم فنية حاسب نشاط 1 نشاط 2 مجموع دين انجليزى مستوى رفيع فرنسى </v>
          </cell>
          <cell r="FA153" t="str">
            <v/>
          </cell>
          <cell r="FB153">
            <v>0</v>
          </cell>
          <cell r="FC153">
            <v>0</v>
          </cell>
          <cell r="FD153">
            <v>2</v>
          </cell>
          <cell r="FE153">
            <v>2</v>
          </cell>
          <cell r="FF153">
            <v>0</v>
          </cell>
          <cell r="FG153" t="str">
            <v>عربى</v>
          </cell>
          <cell r="FH153" t="str">
            <v>انجليزى</v>
          </cell>
          <cell r="FI153" t="str">
            <v>دراسات</v>
          </cell>
          <cell r="FJ153" t="str">
            <v>رياضيات</v>
          </cell>
          <cell r="FK153" t="str">
            <v>علوم</v>
          </cell>
          <cell r="FL153" t="str">
            <v>فنية</v>
          </cell>
          <cell r="FM153" t="str">
            <v>حاسب</v>
          </cell>
          <cell r="FN153" t="str">
            <v>نشاط 1</v>
          </cell>
          <cell r="FO153" t="str">
            <v>نشاط 2</v>
          </cell>
          <cell r="FP153" t="str">
            <v>مجموع</v>
          </cell>
          <cell r="FQ153" t="str">
            <v>دين</v>
          </cell>
          <cell r="FR153" t="str">
            <v>فرنسى</v>
          </cell>
          <cell r="FS153" t="str">
            <v>انجليزى مستوى رفيع</v>
          </cell>
          <cell r="FT153" t="b">
            <v>0</v>
          </cell>
          <cell r="FU153" t="b">
            <v>0</v>
          </cell>
          <cell r="FV153" t="b">
            <v>0</v>
          </cell>
        </row>
        <row r="154">
          <cell r="A154">
            <v>141</v>
          </cell>
          <cell r="B154">
            <v>540</v>
          </cell>
          <cell r="C154" t="str">
            <v>نبيل عبداللطيف عبداللطيف أبو هيكل</v>
          </cell>
          <cell r="D154">
            <v>4</v>
          </cell>
          <cell r="E154">
            <v>1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>مستجد</v>
          </cell>
          <cell r="M154" t="str">
            <v/>
          </cell>
          <cell r="N154" t="str">
            <v/>
          </cell>
          <cell r="O154">
            <v>0</v>
          </cell>
          <cell r="P154">
            <v>0</v>
          </cell>
          <cell r="Q154">
            <v>0</v>
          </cell>
          <cell r="R154" t="str">
            <v>دون المستوى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 t="str">
            <v>دون المستوى</v>
          </cell>
          <cell r="Z154">
            <v>0</v>
          </cell>
          <cell r="AA154">
            <v>0</v>
          </cell>
          <cell r="AB154">
            <v>0</v>
          </cell>
          <cell r="AC154" t="str">
            <v>دون المستوى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 t="str">
            <v>دون المستوى</v>
          </cell>
          <cell r="AK154">
            <v>0</v>
          </cell>
          <cell r="AL154">
            <v>0</v>
          </cell>
          <cell r="AM154">
            <v>0</v>
          </cell>
          <cell r="AN154" t="str">
            <v>دون المستوى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 t="str">
            <v>دون المستوى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 t="str">
            <v>دون المستوى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 t="str">
            <v>دون المستوى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 t="str">
            <v>دون المستوى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 t="str">
            <v>دون المستوى</v>
          </cell>
          <cell r="BZ154">
            <v>0</v>
          </cell>
          <cell r="CA154">
            <v>0</v>
          </cell>
          <cell r="CB154">
            <v>0</v>
          </cell>
          <cell r="CC154" t="str">
            <v>دون المستوى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 t="str">
            <v>دون المستوى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 t="str">
            <v>دون المستوى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 t="str">
            <v>دون المستوى</v>
          </cell>
          <cell r="CZ154">
            <v>0</v>
          </cell>
          <cell r="DA154" t="str">
            <v>دون المستوى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 t="str">
            <v>دون المستوى</v>
          </cell>
          <cell r="DG154">
            <v>0</v>
          </cell>
          <cell r="DH154" t="str">
            <v>دون المستوى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 t="str">
            <v>دون المستوى</v>
          </cell>
          <cell r="DN154">
            <v>0</v>
          </cell>
          <cell r="DO154" t="str">
            <v>دون المستوى</v>
          </cell>
          <cell r="DP154">
            <v>0</v>
          </cell>
          <cell r="DQ154" t="str">
            <v>دون المستوى</v>
          </cell>
          <cell r="DR154">
            <v>0</v>
          </cell>
          <cell r="DS154">
            <v>0</v>
          </cell>
          <cell r="DT154">
            <v>0</v>
          </cell>
          <cell r="DU154" t="str">
            <v>دون المستوى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 t="str">
            <v>دون المستوى</v>
          </cell>
          <cell r="EC154">
            <v>0</v>
          </cell>
          <cell r="ED154">
            <v>0</v>
          </cell>
          <cell r="EE154">
            <v>0</v>
          </cell>
          <cell r="EF154" t="str">
            <v>دون المستوى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 t="str">
            <v>دون المستوى</v>
          </cell>
          <cell r="EN154">
            <v>0</v>
          </cell>
          <cell r="EO154">
            <v>0</v>
          </cell>
          <cell r="EP154">
            <v>0</v>
          </cell>
          <cell r="EQ154" t="str">
            <v>دون المستوى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 t="str">
            <v>دون المستوى</v>
          </cell>
          <cell r="EY154" t="str">
            <v>له دور ثان فى</v>
          </cell>
          <cell r="EZ154" t="str">
            <v xml:space="preserve">عربى انجليزى دراسات رياضيات علوم فنية حاسب نشاط 1 نشاط 2 مجموع دين انجليزى مستوى رفيع فرنسى </v>
          </cell>
          <cell r="FA154" t="str">
            <v/>
          </cell>
          <cell r="FB154">
            <v>0</v>
          </cell>
          <cell r="FC154">
            <v>0</v>
          </cell>
          <cell r="FD154">
            <v>2</v>
          </cell>
          <cell r="FE154">
            <v>2</v>
          </cell>
          <cell r="FF154">
            <v>0</v>
          </cell>
          <cell r="FG154" t="str">
            <v>عربى</v>
          </cell>
          <cell r="FH154" t="str">
            <v>انجليزى</v>
          </cell>
          <cell r="FI154" t="str">
            <v>دراسات</v>
          </cell>
          <cell r="FJ154" t="str">
            <v>رياضيات</v>
          </cell>
          <cell r="FK154" t="str">
            <v>علوم</v>
          </cell>
          <cell r="FL154" t="str">
            <v>فنية</v>
          </cell>
          <cell r="FM154" t="str">
            <v>حاسب</v>
          </cell>
          <cell r="FN154" t="str">
            <v>نشاط 1</v>
          </cell>
          <cell r="FO154" t="str">
            <v>نشاط 2</v>
          </cell>
          <cell r="FP154" t="str">
            <v>مجموع</v>
          </cell>
          <cell r="FQ154" t="str">
            <v>دين</v>
          </cell>
          <cell r="FR154" t="str">
            <v>فرنسى</v>
          </cell>
          <cell r="FS154" t="str">
            <v>انجليزى مستوى رفيع</v>
          </cell>
          <cell r="FT154" t="b">
            <v>0</v>
          </cell>
          <cell r="FU154" t="b">
            <v>0</v>
          </cell>
          <cell r="FV154" t="b">
            <v>0</v>
          </cell>
        </row>
        <row r="155">
          <cell r="A155">
            <v>142</v>
          </cell>
          <cell r="B155">
            <v>541</v>
          </cell>
          <cell r="C155" t="str">
            <v>نظيم مكارم علي محمد أبو إبراهيم</v>
          </cell>
          <cell r="D155">
            <v>2</v>
          </cell>
          <cell r="E155">
            <v>1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>مستجد</v>
          </cell>
          <cell r="M155" t="str">
            <v/>
          </cell>
          <cell r="N155" t="str">
            <v/>
          </cell>
          <cell r="O155">
            <v>0</v>
          </cell>
          <cell r="P155">
            <v>0</v>
          </cell>
          <cell r="Q155">
            <v>0</v>
          </cell>
          <cell r="R155" t="str">
            <v>دون المستوى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 t="str">
            <v>دون المستوى</v>
          </cell>
          <cell r="Z155">
            <v>0</v>
          </cell>
          <cell r="AA155">
            <v>0</v>
          </cell>
          <cell r="AB155">
            <v>0</v>
          </cell>
          <cell r="AC155" t="str">
            <v>دون المستوى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 t="str">
            <v>دون المستوى</v>
          </cell>
          <cell r="AK155">
            <v>0</v>
          </cell>
          <cell r="AL155">
            <v>0</v>
          </cell>
          <cell r="AM155">
            <v>0</v>
          </cell>
          <cell r="AN155" t="str">
            <v>دون المستوى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 t="str">
            <v>دون المستوى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 t="str">
            <v>دون المستوى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 t="str">
            <v>دون المستوى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 t="str">
            <v>دون المستوى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 t="str">
            <v>دون المستوى</v>
          </cell>
          <cell r="BZ155">
            <v>0</v>
          </cell>
          <cell r="CA155">
            <v>0</v>
          </cell>
          <cell r="CB155">
            <v>0</v>
          </cell>
          <cell r="CC155" t="str">
            <v>دون المستوى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 t="str">
            <v>دون المستوى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 t="str">
            <v>دون المستوى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 t="str">
            <v>دون المستوى</v>
          </cell>
          <cell r="CZ155">
            <v>0</v>
          </cell>
          <cell r="DA155" t="str">
            <v>دون المستوى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 t="str">
            <v>دون المستوى</v>
          </cell>
          <cell r="DG155">
            <v>0</v>
          </cell>
          <cell r="DH155" t="str">
            <v>دون المستوى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 t="str">
            <v>دون المستوى</v>
          </cell>
          <cell r="DN155">
            <v>0</v>
          </cell>
          <cell r="DO155" t="str">
            <v>دون المستوى</v>
          </cell>
          <cell r="DP155">
            <v>0</v>
          </cell>
          <cell r="DQ155" t="str">
            <v>دون المستوى</v>
          </cell>
          <cell r="DR155">
            <v>0</v>
          </cell>
          <cell r="DS155">
            <v>0</v>
          </cell>
          <cell r="DT155">
            <v>0</v>
          </cell>
          <cell r="DU155" t="str">
            <v>دون المستوى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دون المستوى</v>
          </cell>
          <cell r="EC155">
            <v>0</v>
          </cell>
          <cell r="ED155">
            <v>0</v>
          </cell>
          <cell r="EE155">
            <v>0</v>
          </cell>
          <cell r="EF155" t="str">
            <v>دون المستوى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 t="str">
            <v>دون المستوى</v>
          </cell>
          <cell r="EN155">
            <v>0</v>
          </cell>
          <cell r="EO155">
            <v>0</v>
          </cell>
          <cell r="EP155">
            <v>0</v>
          </cell>
          <cell r="EQ155" t="str">
            <v>دون المستوى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 t="str">
            <v>دون المستوى</v>
          </cell>
          <cell r="EY155" t="str">
            <v>له دور ثان فى</v>
          </cell>
          <cell r="EZ155" t="str">
            <v xml:space="preserve">عربى انجليزى دراسات رياضيات علوم فنية حاسب نشاط 1 نشاط 2 مجموع دين انجليزى مستوى رفيع فرنسى </v>
          </cell>
          <cell r="FA155" t="str">
            <v/>
          </cell>
          <cell r="FB155">
            <v>0</v>
          </cell>
          <cell r="FC155">
            <v>0</v>
          </cell>
          <cell r="FD155">
            <v>2</v>
          </cell>
          <cell r="FE155">
            <v>2</v>
          </cell>
          <cell r="FF155">
            <v>0</v>
          </cell>
          <cell r="FG155" t="str">
            <v>عربى</v>
          </cell>
          <cell r="FH155" t="str">
            <v>انجليزى</v>
          </cell>
          <cell r="FI155" t="str">
            <v>دراسات</v>
          </cell>
          <cell r="FJ155" t="str">
            <v>رياضيات</v>
          </cell>
          <cell r="FK155" t="str">
            <v>علوم</v>
          </cell>
          <cell r="FL155" t="str">
            <v>فنية</v>
          </cell>
          <cell r="FM155" t="str">
            <v>حاسب</v>
          </cell>
          <cell r="FN155" t="str">
            <v>نشاط 1</v>
          </cell>
          <cell r="FO155" t="str">
            <v>نشاط 2</v>
          </cell>
          <cell r="FP155" t="str">
            <v>مجموع</v>
          </cell>
          <cell r="FQ155" t="str">
            <v>دين</v>
          </cell>
          <cell r="FR155" t="str">
            <v>فرنسى</v>
          </cell>
          <cell r="FS155" t="str">
            <v>انجليزى مستوى رفيع</v>
          </cell>
          <cell r="FT155" t="b">
            <v>0</v>
          </cell>
          <cell r="FU155" t="b">
            <v>0</v>
          </cell>
          <cell r="FV155" t="b">
            <v>0</v>
          </cell>
        </row>
        <row r="156">
          <cell r="A156">
            <v>143</v>
          </cell>
          <cell r="B156">
            <v>542</v>
          </cell>
          <cell r="C156" t="str">
            <v>نعمان محمد نعمان أحمد غيطاني</v>
          </cell>
          <cell r="D156">
            <v>4</v>
          </cell>
          <cell r="E156">
            <v>1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>مستجد</v>
          </cell>
          <cell r="M156" t="str">
            <v/>
          </cell>
          <cell r="N156" t="str">
            <v/>
          </cell>
          <cell r="O156">
            <v>0</v>
          </cell>
          <cell r="P156">
            <v>0</v>
          </cell>
          <cell r="Q156">
            <v>0</v>
          </cell>
          <cell r="R156" t="str">
            <v>دون المستوى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 t="str">
            <v>دون المستوى</v>
          </cell>
          <cell r="Z156">
            <v>0</v>
          </cell>
          <cell r="AA156">
            <v>0</v>
          </cell>
          <cell r="AB156">
            <v>0</v>
          </cell>
          <cell r="AC156" t="str">
            <v>دون المستوى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 t="str">
            <v>دون المستوى</v>
          </cell>
          <cell r="AK156">
            <v>0</v>
          </cell>
          <cell r="AL156">
            <v>0</v>
          </cell>
          <cell r="AM156">
            <v>0</v>
          </cell>
          <cell r="AN156" t="str">
            <v>دون المستوى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 t="str">
            <v>دون المستوى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 t="str">
            <v>دون المستوى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 t="str">
            <v>دون المستوى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 t="str">
            <v>دون المستوى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 t="str">
            <v>دون المستوى</v>
          </cell>
          <cell r="BZ156">
            <v>0</v>
          </cell>
          <cell r="CA156">
            <v>0</v>
          </cell>
          <cell r="CB156">
            <v>0</v>
          </cell>
          <cell r="CC156" t="str">
            <v>دون المستوى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 t="str">
            <v>دون المستوى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 t="str">
            <v>دون المستوى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 t="str">
            <v>دون المستوى</v>
          </cell>
          <cell r="CZ156">
            <v>0</v>
          </cell>
          <cell r="DA156" t="str">
            <v>دون المستوى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 t="str">
            <v>دون المستوى</v>
          </cell>
          <cell r="DG156">
            <v>0</v>
          </cell>
          <cell r="DH156" t="str">
            <v>دون المستوى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 t="str">
            <v>دون المستوى</v>
          </cell>
          <cell r="DN156">
            <v>0</v>
          </cell>
          <cell r="DO156" t="str">
            <v>دون المستوى</v>
          </cell>
          <cell r="DP156">
            <v>0</v>
          </cell>
          <cell r="DQ156" t="str">
            <v>دون المستوى</v>
          </cell>
          <cell r="DR156">
            <v>0</v>
          </cell>
          <cell r="DS156">
            <v>0</v>
          </cell>
          <cell r="DT156">
            <v>0</v>
          </cell>
          <cell r="DU156" t="str">
            <v>دون المستوى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دون المستوى</v>
          </cell>
          <cell r="EC156">
            <v>0</v>
          </cell>
          <cell r="ED156">
            <v>0</v>
          </cell>
          <cell r="EE156">
            <v>0</v>
          </cell>
          <cell r="EF156" t="str">
            <v>دون المستوى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 t="str">
            <v>دون المستوى</v>
          </cell>
          <cell r="EN156">
            <v>0</v>
          </cell>
          <cell r="EO156">
            <v>0</v>
          </cell>
          <cell r="EP156">
            <v>0</v>
          </cell>
          <cell r="EQ156" t="str">
            <v>دون المستوى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 t="str">
            <v>دون المستوى</v>
          </cell>
          <cell r="EY156" t="str">
            <v>له دور ثان فى</v>
          </cell>
          <cell r="EZ156" t="str">
            <v xml:space="preserve">عربى انجليزى دراسات رياضيات علوم فنية حاسب نشاط 1 نشاط 2 مجموع دين انجليزى مستوى رفيع فرنسى </v>
          </cell>
          <cell r="FA156" t="str">
            <v/>
          </cell>
          <cell r="FB156">
            <v>0</v>
          </cell>
          <cell r="FC156">
            <v>0</v>
          </cell>
          <cell r="FD156">
            <v>2</v>
          </cell>
          <cell r="FE156">
            <v>2</v>
          </cell>
          <cell r="FF156">
            <v>0</v>
          </cell>
          <cell r="FG156" t="str">
            <v>عربى</v>
          </cell>
          <cell r="FH156" t="str">
            <v>انجليزى</v>
          </cell>
          <cell r="FI156" t="str">
            <v>دراسات</v>
          </cell>
          <cell r="FJ156" t="str">
            <v>رياضيات</v>
          </cell>
          <cell r="FK156" t="str">
            <v>علوم</v>
          </cell>
          <cell r="FL156" t="str">
            <v>فنية</v>
          </cell>
          <cell r="FM156" t="str">
            <v>حاسب</v>
          </cell>
          <cell r="FN156" t="str">
            <v>نشاط 1</v>
          </cell>
          <cell r="FO156" t="str">
            <v>نشاط 2</v>
          </cell>
          <cell r="FP156" t="str">
            <v>مجموع</v>
          </cell>
          <cell r="FQ156" t="str">
            <v>دين</v>
          </cell>
          <cell r="FR156" t="str">
            <v>فرنسى</v>
          </cell>
          <cell r="FS156" t="str">
            <v>انجليزى مستوى رفيع</v>
          </cell>
          <cell r="FT156" t="b">
            <v>0</v>
          </cell>
          <cell r="FU156" t="b">
            <v>0</v>
          </cell>
          <cell r="FV156" t="b">
            <v>0</v>
          </cell>
        </row>
        <row r="157">
          <cell r="A157">
            <v>144</v>
          </cell>
          <cell r="B157">
            <v>543</v>
          </cell>
          <cell r="C157" t="str">
            <v>هانى إبراهيم محمد السقا</v>
          </cell>
          <cell r="D157">
            <v>2</v>
          </cell>
          <cell r="E157">
            <v>1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>مستجد</v>
          </cell>
          <cell r="M157" t="str">
            <v/>
          </cell>
          <cell r="N157" t="str">
            <v/>
          </cell>
          <cell r="O157">
            <v>0</v>
          </cell>
          <cell r="P157">
            <v>0</v>
          </cell>
          <cell r="Q157">
            <v>0</v>
          </cell>
          <cell r="R157" t="str">
            <v>دون المستوى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 t="str">
            <v>دون المستوى</v>
          </cell>
          <cell r="Z157">
            <v>0</v>
          </cell>
          <cell r="AA157">
            <v>0</v>
          </cell>
          <cell r="AB157">
            <v>0</v>
          </cell>
          <cell r="AC157" t="str">
            <v>دون المستوى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 t="str">
            <v>دون المستوى</v>
          </cell>
          <cell r="AK157">
            <v>0</v>
          </cell>
          <cell r="AL157">
            <v>0</v>
          </cell>
          <cell r="AM157">
            <v>0</v>
          </cell>
          <cell r="AN157" t="str">
            <v>دون المستوى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 t="str">
            <v>دون المستوى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 t="str">
            <v>دون المستوى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 t="str">
            <v>دون المستوى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 t="str">
            <v>دون المستوى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 t="str">
            <v>دون المستوى</v>
          </cell>
          <cell r="BZ157">
            <v>0</v>
          </cell>
          <cell r="CA157">
            <v>0</v>
          </cell>
          <cell r="CB157">
            <v>0</v>
          </cell>
          <cell r="CC157" t="str">
            <v>دون المستوى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 t="str">
            <v>دون المستوى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 t="str">
            <v>دون المستوى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 t="str">
            <v>دون المستوى</v>
          </cell>
          <cell r="CZ157">
            <v>0</v>
          </cell>
          <cell r="DA157" t="str">
            <v>دون المستوى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 t="str">
            <v>دون المستوى</v>
          </cell>
          <cell r="DG157">
            <v>0</v>
          </cell>
          <cell r="DH157" t="str">
            <v>دون المستوى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 t="str">
            <v>دون المستوى</v>
          </cell>
          <cell r="DN157">
            <v>0</v>
          </cell>
          <cell r="DO157" t="str">
            <v>دون المستوى</v>
          </cell>
          <cell r="DP157">
            <v>0</v>
          </cell>
          <cell r="DQ157" t="str">
            <v>دون المستوى</v>
          </cell>
          <cell r="DR157">
            <v>0</v>
          </cell>
          <cell r="DS157">
            <v>0</v>
          </cell>
          <cell r="DT157">
            <v>0</v>
          </cell>
          <cell r="DU157" t="str">
            <v>دون المستوى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دون المستوى</v>
          </cell>
          <cell r="EC157">
            <v>0</v>
          </cell>
          <cell r="ED157">
            <v>0</v>
          </cell>
          <cell r="EE157">
            <v>0</v>
          </cell>
          <cell r="EF157" t="str">
            <v>دون المستوى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 t="str">
            <v>دون المستوى</v>
          </cell>
          <cell r="EN157">
            <v>0</v>
          </cell>
          <cell r="EO157">
            <v>0</v>
          </cell>
          <cell r="EP157">
            <v>0</v>
          </cell>
          <cell r="EQ157" t="str">
            <v>دون المستوى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 t="str">
            <v>دون المستوى</v>
          </cell>
          <cell r="EY157" t="str">
            <v>له دور ثان فى</v>
          </cell>
          <cell r="EZ157" t="str">
            <v xml:space="preserve">عربى انجليزى دراسات رياضيات علوم فنية حاسب نشاط 1 نشاط 2 مجموع دين انجليزى مستوى رفيع فرنسى </v>
          </cell>
          <cell r="FA157" t="str">
            <v/>
          </cell>
          <cell r="FB157">
            <v>0</v>
          </cell>
          <cell r="FC157">
            <v>0</v>
          </cell>
          <cell r="FD157">
            <v>2</v>
          </cell>
          <cell r="FE157">
            <v>2</v>
          </cell>
          <cell r="FF157">
            <v>0</v>
          </cell>
          <cell r="FG157" t="str">
            <v>عربى</v>
          </cell>
          <cell r="FH157" t="str">
            <v>انجليزى</v>
          </cell>
          <cell r="FI157" t="str">
            <v>دراسات</v>
          </cell>
          <cell r="FJ157" t="str">
            <v>رياضيات</v>
          </cell>
          <cell r="FK157" t="str">
            <v>علوم</v>
          </cell>
          <cell r="FL157" t="str">
            <v>فنية</v>
          </cell>
          <cell r="FM157" t="str">
            <v>حاسب</v>
          </cell>
          <cell r="FN157" t="str">
            <v>نشاط 1</v>
          </cell>
          <cell r="FO157" t="str">
            <v>نشاط 2</v>
          </cell>
          <cell r="FP157" t="str">
            <v>مجموع</v>
          </cell>
          <cell r="FQ157" t="str">
            <v>دين</v>
          </cell>
          <cell r="FR157" t="str">
            <v>فرنسى</v>
          </cell>
          <cell r="FS157" t="str">
            <v>انجليزى مستوى رفيع</v>
          </cell>
          <cell r="FT157" t="b">
            <v>0</v>
          </cell>
          <cell r="FU157" t="b">
            <v>0</v>
          </cell>
          <cell r="FV157" t="b">
            <v>0</v>
          </cell>
        </row>
        <row r="158">
          <cell r="A158">
            <v>145</v>
          </cell>
          <cell r="B158">
            <v>544</v>
          </cell>
          <cell r="C158" t="str">
            <v>هشام أيمن عوض سليم</v>
          </cell>
          <cell r="D158">
            <v>3</v>
          </cell>
          <cell r="E158">
            <v>1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>مستجد</v>
          </cell>
          <cell r="M158" t="str">
            <v/>
          </cell>
          <cell r="N158" t="str">
            <v/>
          </cell>
          <cell r="O158">
            <v>0</v>
          </cell>
          <cell r="P158">
            <v>0</v>
          </cell>
          <cell r="Q158">
            <v>0</v>
          </cell>
          <cell r="R158" t="str">
            <v>دون المستوى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 t="str">
            <v>دون المستوى</v>
          </cell>
          <cell r="Z158">
            <v>0</v>
          </cell>
          <cell r="AA158">
            <v>0</v>
          </cell>
          <cell r="AB158">
            <v>0</v>
          </cell>
          <cell r="AC158" t="str">
            <v>دون المستوى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 t="str">
            <v>دون المستوى</v>
          </cell>
          <cell r="AK158">
            <v>0</v>
          </cell>
          <cell r="AL158">
            <v>0</v>
          </cell>
          <cell r="AM158">
            <v>0</v>
          </cell>
          <cell r="AN158" t="str">
            <v>دون المستوى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 t="str">
            <v>دون المستوى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 t="str">
            <v>دون المستوى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 t="str">
            <v>دون المستوى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 t="str">
            <v>دون المستوى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 t="str">
            <v>دون المستوى</v>
          </cell>
          <cell r="BZ158">
            <v>0</v>
          </cell>
          <cell r="CA158">
            <v>0</v>
          </cell>
          <cell r="CB158">
            <v>0</v>
          </cell>
          <cell r="CC158" t="str">
            <v>دون المستوى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 t="str">
            <v>دون المستوى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 t="str">
            <v>دون المستوى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 t="str">
            <v>دون المستوى</v>
          </cell>
          <cell r="CZ158">
            <v>0</v>
          </cell>
          <cell r="DA158" t="str">
            <v>دون المستوى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 t="str">
            <v>دون المستوى</v>
          </cell>
          <cell r="DG158">
            <v>0</v>
          </cell>
          <cell r="DH158" t="str">
            <v>دون المستوى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 t="str">
            <v>دون المستوى</v>
          </cell>
          <cell r="DN158">
            <v>0</v>
          </cell>
          <cell r="DO158" t="str">
            <v>دون المستوى</v>
          </cell>
          <cell r="DP158">
            <v>0</v>
          </cell>
          <cell r="DQ158" t="str">
            <v>دون المستوى</v>
          </cell>
          <cell r="DR158">
            <v>0</v>
          </cell>
          <cell r="DS158">
            <v>0</v>
          </cell>
          <cell r="DT158">
            <v>0</v>
          </cell>
          <cell r="DU158" t="str">
            <v>دون المستوى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دون المستوى</v>
          </cell>
          <cell r="EC158">
            <v>0</v>
          </cell>
          <cell r="ED158">
            <v>0</v>
          </cell>
          <cell r="EE158">
            <v>0</v>
          </cell>
          <cell r="EF158" t="str">
            <v>دون المستوى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 t="str">
            <v>دون المستوى</v>
          </cell>
          <cell r="EN158">
            <v>0</v>
          </cell>
          <cell r="EO158">
            <v>0</v>
          </cell>
          <cell r="EP158">
            <v>0</v>
          </cell>
          <cell r="EQ158" t="str">
            <v>دون المستوى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 t="str">
            <v>دون المستوى</v>
          </cell>
          <cell r="EY158" t="str">
            <v>له دور ثان فى</v>
          </cell>
          <cell r="EZ158" t="str">
            <v xml:space="preserve">عربى انجليزى دراسات رياضيات علوم فنية حاسب نشاط 1 نشاط 2 مجموع دين انجليزى مستوى رفيع فرنسى </v>
          </cell>
          <cell r="FA158" t="str">
            <v/>
          </cell>
          <cell r="FB158">
            <v>0</v>
          </cell>
          <cell r="FC158">
            <v>0</v>
          </cell>
          <cell r="FD158">
            <v>2</v>
          </cell>
          <cell r="FE158">
            <v>2</v>
          </cell>
          <cell r="FF158">
            <v>0</v>
          </cell>
          <cell r="FG158" t="str">
            <v>عربى</v>
          </cell>
          <cell r="FH158" t="str">
            <v>انجليزى</v>
          </cell>
          <cell r="FI158" t="str">
            <v>دراسات</v>
          </cell>
          <cell r="FJ158" t="str">
            <v>رياضيات</v>
          </cell>
          <cell r="FK158" t="str">
            <v>علوم</v>
          </cell>
          <cell r="FL158" t="str">
            <v>فنية</v>
          </cell>
          <cell r="FM158" t="str">
            <v>حاسب</v>
          </cell>
          <cell r="FN158" t="str">
            <v>نشاط 1</v>
          </cell>
          <cell r="FO158" t="str">
            <v>نشاط 2</v>
          </cell>
          <cell r="FP158" t="str">
            <v>مجموع</v>
          </cell>
          <cell r="FQ158" t="str">
            <v>دين</v>
          </cell>
          <cell r="FR158" t="str">
            <v>فرنسى</v>
          </cell>
          <cell r="FS158" t="str">
            <v>انجليزى مستوى رفيع</v>
          </cell>
          <cell r="FT158" t="b">
            <v>0</v>
          </cell>
          <cell r="FU158" t="b">
            <v>0</v>
          </cell>
          <cell r="FV158" t="b">
            <v>0</v>
          </cell>
        </row>
        <row r="159">
          <cell r="A159">
            <v>146</v>
          </cell>
          <cell r="B159">
            <v>545</v>
          </cell>
          <cell r="C159" t="str">
            <v>هشام باسم محمد أحمد أبو خليل</v>
          </cell>
          <cell r="D159">
            <v>4</v>
          </cell>
          <cell r="E159">
            <v>1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>مستجد</v>
          </cell>
          <cell r="M159" t="str">
            <v/>
          </cell>
          <cell r="N159" t="str">
            <v/>
          </cell>
          <cell r="O159">
            <v>0</v>
          </cell>
          <cell r="P159">
            <v>0</v>
          </cell>
          <cell r="Q159">
            <v>0</v>
          </cell>
          <cell r="R159" t="str">
            <v>دون المستوى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 t="str">
            <v>دون المستوى</v>
          </cell>
          <cell r="Z159">
            <v>0</v>
          </cell>
          <cell r="AA159">
            <v>0</v>
          </cell>
          <cell r="AB159">
            <v>0</v>
          </cell>
          <cell r="AC159" t="str">
            <v>دون المستوى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 t="str">
            <v>دون المستوى</v>
          </cell>
          <cell r="AK159">
            <v>0</v>
          </cell>
          <cell r="AL159">
            <v>0</v>
          </cell>
          <cell r="AM159">
            <v>0</v>
          </cell>
          <cell r="AN159" t="str">
            <v>دون المستوى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 t="str">
            <v>دون المستوى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دون المستوى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 t="str">
            <v>دون المستوى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 t="str">
            <v>دون المستوى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 t="str">
            <v>دون المستوى</v>
          </cell>
          <cell r="BZ159">
            <v>0</v>
          </cell>
          <cell r="CA159">
            <v>0</v>
          </cell>
          <cell r="CB159">
            <v>0</v>
          </cell>
          <cell r="CC159" t="str">
            <v>دون المستوى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 t="str">
            <v>دون المستوى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 t="str">
            <v>دون المستوى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 t="str">
            <v>دون المستوى</v>
          </cell>
          <cell r="CZ159">
            <v>0</v>
          </cell>
          <cell r="DA159" t="str">
            <v>دون المستوى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 t="str">
            <v>دون المستوى</v>
          </cell>
          <cell r="DG159">
            <v>0</v>
          </cell>
          <cell r="DH159" t="str">
            <v>دون المستوى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 t="str">
            <v>دون المستوى</v>
          </cell>
          <cell r="DN159">
            <v>0</v>
          </cell>
          <cell r="DO159" t="str">
            <v>دون المستوى</v>
          </cell>
          <cell r="DP159">
            <v>0</v>
          </cell>
          <cell r="DQ159" t="str">
            <v>دون المستوى</v>
          </cell>
          <cell r="DR159">
            <v>0</v>
          </cell>
          <cell r="DS159">
            <v>0</v>
          </cell>
          <cell r="DT159">
            <v>0</v>
          </cell>
          <cell r="DU159" t="str">
            <v>دون المستوى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 t="str">
            <v>دون المستوى</v>
          </cell>
          <cell r="EC159">
            <v>0</v>
          </cell>
          <cell r="ED159">
            <v>0</v>
          </cell>
          <cell r="EE159">
            <v>0</v>
          </cell>
          <cell r="EF159" t="str">
            <v>دون المستوى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 t="str">
            <v>دون المستوى</v>
          </cell>
          <cell r="EN159">
            <v>0</v>
          </cell>
          <cell r="EO159">
            <v>0</v>
          </cell>
          <cell r="EP159">
            <v>0</v>
          </cell>
          <cell r="EQ159" t="str">
            <v>دون المستوى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 t="str">
            <v>دون المستوى</v>
          </cell>
          <cell r="EY159" t="str">
            <v>له دور ثان فى</v>
          </cell>
          <cell r="EZ159" t="str">
            <v xml:space="preserve">عربى انجليزى دراسات رياضيات علوم فنية حاسب نشاط 1 نشاط 2 مجموع دين انجليزى مستوى رفيع فرنسى </v>
          </cell>
          <cell r="FA159" t="str">
            <v/>
          </cell>
          <cell r="FB159">
            <v>0</v>
          </cell>
          <cell r="FC159">
            <v>0</v>
          </cell>
          <cell r="FD159">
            <v>2</v>
          </cell>
          <cell r="FE159">
            <v>2</v>
          </cell>
          <cell r="FF159">
            <v>0</v>
          </cell>
          <cell r="FG159" t="str">
            <v>عربى</v>
          </cell>
          <cell r="FH159" t="str">
            <v>انجليزى</v>
          </cell>
          <cell r="FI159" t="str">
            <v>دراسات</v>
          </cell>
          <cell r="FJ159" t="str">
            <v>رياضيات</v>
          </cell>
          <cell r="FK159" t="str">
            <v>علوم</v>
          </cell>
          <cell r="FL159" t="str">
            <v>فنية</v>
          </cell>
          <cell r="FM159" t="str">
            <v>حاسب</v>
          </cell>
          <cell r="FN159" t="str">
            <v>نشاط 1</v>
          </cell>
          <cell r="FO159" t="str">
            <v>نشاط 2</v>
          </cell>
          <cell r="FP159" t="str">
            <v>مجموع</v>
          </cell>
          <cell r="FQ159" t="str">
            <v>دين</v>
          </cell>
          <cell r="FR159" t="str">
            <v>فرنسى</v>
          </cell>
          <cell r="FS159" t="str">
            <v>انجليزى مستوى رفيع</v>
          </cell>
          <cell r="FT159" t="b">
            <v>0</v>
          </cell>
          <cell r="FU159" t="b">
            <v>0</v>
          </cell>
          <cell r="FV159" t="b">
            <v>0</v>
          </cell>
        </row>
        <row r="160">
          <cell r="A160">
            <v>147</v>
          </cell>
          <cell r="B160">
            <v>546</v>
          </cell>
          <cell r="C160" t="str">
            <v>هشام خالد على الأزلى</v>
          </cell>
          <cell r="D160">
            <v>2</v>
          </cell>
          <cell r="E160">
            <v>1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>مستجد</v>
          </cell>
          <cell r="M160" t="str">
            <v/>
          </cell>
          <cell r="N160" t="str">
            <v/>
          </cell>
          <cell r="O160">
            <v>0</v>
          </cell>
          <cell r="P160">
            <v>0</v>
          </cell>
          <cell r="Q160">
            <v>0</v>
          </cell>
          <cell r="R160" t="str">
            <v>دون المستوى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 t="str">
            <v>دون المستوى</v>
          </cell>
          <cell r="Z160">
            <v>0</v>
          </cell>
          <cell r="AA160">
            <v>0</v>
          </cell>
          <cell r="AB160">
            <v>0</v>
          </cell>
          <cell r="AC160" t="str">
            <v>دون المستوى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 t="str">
            <v>دون المستوى</v>
          </cell>
          <cell r="AK160">
            <v>0</v>
          </cell>
          <cell r="AL160">
            <v>0</v>
          </cell>
          <cell r="AM160">
            <v>0</v>
          </cell>
          <cell r="AN160" t="str">
            <v>دون المستوى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 t="str">
            <v>دون المستوى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 t="str">
            <v>دون المستوى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 t="str">
            <v>دون المستوى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 t="str">
            <v>دون المستوى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 t="str">
            <v>دون المستوى</v>
          </cell>
          <cell r="BZ160">
            <v>0</v>
          </cell>
          <cell r="CA160">
            <v>0</v>
          </cell>
          <cell r="CB160">
            <v>0</v>
          </cell>
          <cell r="CC160" t="str">
            <v>دون المستوى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 t="str">
            <v>دون المستوى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 t="str">
            <v>دون المستوى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 t="str">
            <v>دون المستوى</v>
          </cell>
          <cell r="CZ160">
            <v>0</v>
          </cell>
          <cell r="DA160" t="str">
            <v>دون المستوى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 t="str">
            <v>دون المستوى</v>
          </cell>
          <cell r="DG160">
            <v>0</v>
          </cell>
          <cell r="DH160" t="str">
            <v>دون المستوى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 t="str">
            <v>دون المستوى</v>
          </cell>
          <cell r="DN160">
            <v>0</v>
          </cell>
          <cell r="DO160" t="str">
            <v>دون المستوى</v>
          </cell>
          <cell r="DP160">
            <v>0</v>
          </cell>
          <cell r="DQ160" t="str">
            <v>دون المستوى</v>
          </cell>
          <cell r="DR160">
            <v>0</v>
          </cell>
          <cell r="DS160">
            <v>0</v>
          </cell>
          <cell r="DT160">
            <v>0</v>
          </cell>
          <cell r="DU160" t="str">
            <v>دون المستوى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 t="str">
            <v>دون المستوى</v>
          </cell>
          <cell r="EC160">
            <v>0</v>
          </cell>
          <cell r="ED160">
            <v>0</v>
          </cell>
          <cell r="EE160">
            <v>0</v>
          </cell>
          <cell r="EF160" t="str">
            <v>دون المستوى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 t="str">
            <v>دون المستوى</v>
          </cell>
          <cell r="EN160">
            <v>0</v>
          </cell>
          <cell r="EO160">
            <v>0</v>
          </cell>
          <cell r="EP160">
            <v>0</v>
          </cell>
          <cell r="EQ160" t="str">
            <v>دون المستوى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 t="str">
            <v>دون المستوى</v>
          </cell>
          <cell r="EY160" t="str">
            <v>له دور ثان فى</v>
          </cell>
          <cell r="EZ160" t="str">
            <v xml:space="preserve">عربى انجليزى دراسات رياضيات علوم فنية حاسب نشاط 1 نشاط 2 مجموع دين انجليزى مستوى رفيع فرنسى </v>
          </cell>
          <cell r="FA160" t="str">
            <v/>
          </cell>
          <cell r="FB160">
            <v>0</v>
          </cell>
          <cell r="FC160">
            <v>0</v>
          </cell>
          <cell r="FD160">
            <v>2</v>
          </cell>
          <cell r="FE160">
            <v>2</v>
          </cell>
          <cell r="FF160">
            <v>0</v>
          </cell>
          <cell r="FG160" t="str">
            <v>عربى</v>
          </cell>
          <cell r="FH160" t="str">
            <v>انجليزى</v>
          </cell>
          <cell r="FI160" t="str">
            <v>دراسات</v>
          </cell>
          <cell r="FJ160" t="str">
            <v>رياضيات</v>
          </cell>
          <cell r="FK160" t="str">
            <v>علوم</v>
          </cell>
          <cell r="FL160" t="str">
            <v>فنية</v>
          </cell>
          <cell r="FM160" t="str">
            <v>حاسب</v>
          </cell>
          <cell r="FN160" t="str">
            <v>نشاط 1</v>
          </cell>
          <cell r="FO160" t="str">
            <v>نشاط 2</v>
          </cell>
          <cell r="FP160" t="str">
            <v>مجموع</v>
          </cell>
          <cell r="FQ160" t="str">
            <v>دين</v>
          </cell>
          <cell r="FR160" t="str">
            <v>فرنسى</v>
          </cell>
          <cell r="FS160" t="str">
            <v>انجليزى مستوى رفيع</v>
          </cell>
          <cell r="FT160" t="b">
            <v>0</v>
          </cell>
          <cell r="FU160" t="b">
            <v>0</v>
          </cell>
          <cell r="FV160" t="b">
            <v>0</v>
          </cell>
        </row>
        <row r="161">
          <cell r="A161">
            <v>148</v>
          </cell>
          <cell r="B161">
            <v>547</v>
          </cell>
          <cell r="C161" t="str">
            <v>هيثم عطية محمد سالم</v>
          </cell>
          <cell r="D161">
            <v>1</v>
          </cell>
          <cell r="E161">
            <v>1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>مستجد</v>
          </cell>
          <cell r="M161" t="str">
            <v/>
          </cell>
          <cell r="N161" t="str">
            <v/>
          </cell>
          <cell r="O161">
            <v>0</v>
          </cell>
          <cell r="P161">
            <v>0</v>
          </cell>
          <cell r="Q161">
            <v>0</v>
          </cell>
          <cell r="R161" t="str">
            <v>دون المستوى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 t="str">
            <v>دون المستوى</v>
          </cell>
          <cell r="Z161">
            <v>0</v>
          </cell>
          <cell r="AA161">
            <v>0</v>
          </cell>
          <cell r="AB161">
            <v>0</v>
          </cell>
          <cell r="AC161" t="str">
            <v>دون المستوى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 t="str">
            <v>دون المستوى</v>
          </cell>
          <cell r="AK161">
            <v>0</v>
          </cell>
          <cell r="AL161">
            <v>0</v>
          </cell>
          <cell r="AM161">
            <v>0</v>
          </cell>
          <cell r="AN161" t="str">
            <v>دون المستوى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 t="str">
            <v>دون المستوى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 t="str">
            <v>دون المستوى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 t="str">
            <v>دون المستوى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 t="str">
            <v>دون المستوى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 t="str">
            <v>دون المستوى</v>
          </cell>
          <cell r="BZ161">
            <v>0</v>
          </cell>
          <cell r="CA161">
            <v>0</v>
          </cell>
          <cell r="CB161">
            <v>0</v>
          </cell>
          <cell r="CC161" t="str">
            <v>دون المستوى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 t="str">
            <v>دون المستوى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 t="str">
            <v>دون المستوى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 t="str">
            <v>دون المستوى</v>
          </cell>
          <cell r="CZ161">
            <v>0</v>
          </cell>
          <cell r="DA161" t="str">
            <v>دون المستوى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 t="str">
            <v>دون المستوى</v>
          </cell>
          <cell r="DG161">
            <v>0</v>
          </cell>
          <cell r="DH161" t="str">
            <v>دون المستوى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 t="str">
            <v>دون المستوى</v>
          </cell>
          <cell r="DN161">
            <v>0</v>
          </cell>
          <cell r="DO161" t="str">
            <v>دون المستوى</v>
          </cell>
          <cell r="DP161">
            <v>0</v>
          </cell>
          <cell r="DQ161" t="str">
            <v>دون المستوى</v>
          </cell>
          <cell r="DR161">
            <v>0</v>
          </cell>
          <cell r="DS161">
            <v>0</v>
          </cell>
          <cell r="DT161">
            <v>0</v>
          </cell>
          <cell r="DU161" t="str">
            <v>دون المستوى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 t="str">
            <v>دون المستوى</v>
          </cell>
          <cell r="EC161">
            <v>0</v>
          </cell>
          <cell r="ED161">
            <v>0</v>
          </cell>
          <cell r="EE161">
            <v>0</v>
          </cell>
          <cell r="EF161" t="str">
            <v>دون المستوى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 t="str">
            <v>دون المستوى</v>
          </cell>
          <cell r="EN161">
            <v>0</v>
          </cell>
          <cell r="EO161">
            <v>0</v>
          </cell>
          <cell r="EP161">
            <v>0</v>
          </cell>
          <cell r="EQ161" t="str">
            <v>دون المستوى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 t="str">
            <v>دون المستوى</v>
          </cell>
          <cell r="EY161" t="str">
            <v>له دور ثان فى</v>
          </cell>
          <cell r="EZ161" t="str">
            <v xml:space="preserve">عربى انجليزى دراسات رياضيات علوم فنية حاسب نشاط 1 نشاط 2 مجموع دين انجليزى مستوى رفيع فرنسى </v>
          </cell>
          <cell r="FA161" t="str">
            <v/>
          </cell>
          <cell r="FB161">
            <v>0</v>
          </cell>
          <cell r="FC161">
            <v>0</v>
          </cell>
          <cell r="FD161">
            <v>2</v>
          </cell>
          <cell r="FE161">
            <v>2</v>
          </cell>
          <cell r="FF161">
            <v>0</v>
          </cell>
          <cell r="FG161" t="str">
            <v>عربى</v>
          </cell>
          <cell r="FH161" t="str">
            <v>انجليزى</v>
          </cell>
          <cell r="FI161" t="str">
            <v>دراسات</v>
          </cell>
          <cell r="FJ161" t="str">
            <v>رياضيات</v>
          </cell>
          <cell r="FK161" t="str">
            <v>علوم</v>
          </cell>
          <cell r="FL161" t="str">
            <v>فنية</v>
          </cell>
          <cell r="FM161" t="str">
            <v>حاسب</v>
          </cell>
          <cell r="FN161" t="str">
            <v>نشاط 1</v>
          </cell>
          <cell r="FO161" t="str">
            <v>نشاط 2</v>
          </cell>
          <cell r="FP161" t="str">
            <v>مجموع</v>
          </cell>
          <cell r="FQ161" t="str">
            <v>دين</v>
          </cell>
          <cell r="FR161" t="str">
            <v>فرنسى</v>
          </cell>
          <cell r="FS161" t="str">
            <v>انجليزى مستوى رفيع</v>
          </cell>
          <cell r="FT161" t="b">
            <v>0</v>
          </cell>
          <cell r="FU161" t="b">
            <v>0</v>
          </cell>
          <cell r="FV161" t="b">
            <v>0</v>
          </cell>
        </row>
        <row r="162">
          <cell r="A162">
            <v>149</v>
          </cell>
          <cell r="B162">
            <v>548</v>
          </cell>
          <cell r="C162" t="str">
            <v>وجدى حمامة عبدالمنعم  غنيم</v>
          </cell>
          <cell r="D162">
            <v>2</v>
          </cell>
          <cell r="E162">
            <v>1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>مستجد</v>
          </cell>
          <cell r="M162" t="str">
            <v/>
          </cell>
          <cell r="N162" t="str">
            <v/>
          </cell>
          <cell r="O162">
            <v>0</v>
          </cell>
          <cell r="P162">
            <v>0</v>
          </cell>
          <cell r="Q162">
            <v>0</v>
          </cell>
          <cell r="R162" t="str">
            <v>دون المستوى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 t="str">
            <v>دون المستوى</v>
          </cell>
          <cell r="Z162">
            <v>0</v>
          </cell>
          <cell r="AA162">
            <v>0</v>
          </cell>
          <cell r="AB162">
            <v>0</v>
          </cell>
          <cell r="AC162" t="str">
            <v>دون المستوى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str">
            <v>دون المستوى</v>
          </cell>
          <cell r="AK162">
            <v>0</v>
          </cell>
          <cell r="AL162">
            <v>0</v>
          </cell>
          <cell r="AM162">
            <v>0</v>
          </cell>
          <cell r="AN162" t="str">
            <v>دون المستوى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 t="str">
            <v>دون المستوى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 t="str">
            <v>دون المستوى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 t="str">
            <v>دون المستوى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 t="str">
            <v>دون المستوى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 t="str">
            <v>دون المستوى</v>
          </cell>
          <cell r="BZ162">
            <v>0</v>
          </cell>
          <cell r="CA162">
            <v>0</v>
          </cell>
          <cell r="CB162">
            <v>0</v>
          </cell>
          <cell r="CC162" t="str">
            <v>دون المستوى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 t="str">
            <v>دون المستوى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 t="str">
            <v>دون المستوى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 t="str">
            <v>دون المستوى</v>
          </cell>
          <cell r="CZ162">
            <v>0</v>
          </cell>
          <cell r="DA162" t="str">
            <v>دون المستوى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 t="str">
            <v>دون المستوى</v>
          </cell>
          <cell r="DG162">
            <v>0</v>
          </cell>
          <cell r="DH162" t="str">
            <v>دون المستوى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 t="str">
            <v>دون المستوى</v>
          </cell>
          <cell r="DN162">
            <v>0</v>
          </cell>
          <cell r="DO162" t="str">
            <v>دون المستوى</v>
          </cell>
          <cell r="DP162">
            <v>0</v>
          </cell>
          <cell r="DQ162" t="str">
            <v>دون المستوى</v>
          </cell>
          <cell r="DR162">
            <v>0</v>
          </cell>
          <cell r="DS162">
            <v>0</v>
          </cell>
          <cell r="DT162">
            <v>0</v>
          </cell>
          <cell r="DU162" t="str">
            <v>دون المستوى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 t="str">
            <v>دون المستوى</v>
          </cell>
          <cell r="EC162">
            <v>0</v>
          </cell>
          <cell r="ED162">
            <v>0</v>
          </cell>
          <cell r="EE162">
            <v>0</v>
          </cell>
          <cell r="EF162" t="str">
            <v>دون المستوى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 t="str">
            <v>دون المستوى</v>
          </cell>
          <cell r="EN162">
            <v>0</v>
          </cell>
          <cell r="EO162">
            <v>0</v>
          </cell>
          <cell r="EP162">
            <v>0</v>
          </cell>
          <cell r="EQ162" t="str">
            <v>دون المستوى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 t="str">
            <v>دون المستوى</v>
          </cell>
          <cell r="EY162" t="str">
            <v>له دور ثان فى</v>
          </cell>
          <cell r="EZ162" t="str">
            <v xml:space="preserve">عربى انجليزى دراسات رياضيات علوم فنية حاسب نشاط 1 نشاط 2 مجموع دين انجليزى مستوى رفيع فرنسى </v>
          </cell>
          <cell r="FA162" t="str">
            <v/>
          </cell>
          <cell r="FB162">
            <v>0</v>
          </cell>
          <cell r="FC162">
            <v>0</v>
          </cell>
          <cell r="FD162">
            <v>2</v>
          </cell>
          <cell r="FE162">
            <v>2</v>
          </cell>
          <cell r="FF162">
            <v>0</v>
          </cell>
          <cell r="FG162" t="str">
            <v>عربى</v>
          </cell>
          <cell r="FH162" t="str">
            <v>انجليزى</v>
          </cell>
          <cell r="FI162" t="str">
            <v>دراسات</v>
          </cell>
          <cell r="FJ162" t="str">
            <v>رياضيات</v>
          </cell>
          <cell r="FK162" t="str">
            <v>علوم</v>
          </cell>
          <cell r="FL162" t="str">
            <v>فنية</v>
          </cell>
          <cell r="FM162" t="str">
            <v>حاسب</v>
          </cell>
          <cell r="FN162" t="str">
            <v>نشاط 1</v>
          </cell>
          <cell r="FO162" t="str">
            <v>نشاط 2</v>
          </cell>
          <cell r="FP162" t="str">
            <v>مجموع</v>
          </cell>
          <cell r="FQ162" t="str">
            <v>دين</v>
          </cell>
          <cell r="FR162" t="str">
            <v>فرنسى</v>
          </cell>
          <cell r="FS162" t="str">
            <v>انجليزى مستوى رفيع</v>
          </cell>
          <cell r="FT162" t="b">
            <v>0</v>
          </cell>
          <cell r="FU162" t="b">
            <v>0</v>
          </cell>
          <cell r="FV162" t="b">
            <v>0</v>
          </cell>
        </row>
        <row r="163">
          <cell r="A163">
            <v>150</v>
          </cell>
          <cell r="B163">
            <v>549</v>
          </cell>
          <cell r="C163" t="str">
            <v>وجيه هانى سميح الطنايحى</v>
          </cell>
          <cell r="D163">
            <v>5</v>
          </cell>
          <cell r="E163">
            <v>1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>مستجد</v>
          </cell>
          <cell r="M163" t="str">
            <v/>
          </cell>
          <cell r="N163" t="str">
            <v/>
          </cell>
          <cell r="O163">
            <v>0</v>
          </cell>
          <cell r="P163">
            <v>0</v>
          </cell>
          <cell r="Q163">
            <v>0</v>
          </cell>
          <cell r="R163" t="str">
            <v>دون المستوى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 t="str">
            <v>دون المستوى</v>
          </cell>
          <cell r="Z163">
            <v>0</v>
          </cell>
          <cell r="AA163">
            <v>0</v>
          </cell>
          <cell r="AB163">
            <v>0</v>
          </cell>
          <cell r="AC163" t="str">
            <v>دون المستوى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str">
            <v>دون المستوى</v>
          </cell>
          <cell r="AK163">
            <v>0</v>
          </cell>
          <cell r="AL163">
            <v>0</v>
          </cell>
          <cell r="AM163">
            <v>0</v>
          </cell>
          <cell r="AN163" t="str">
            <v>دون المستوى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 t="str">
            <v>دون المستوى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 t="str">
            <v>دون المستوى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 t="str">
            <v>دون المستوى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 t="str">
            <v>دون المستوى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 t="str">
            <v>دون المستوى</v>
          </cell>
          <cell r="BZ163">
            <v>0</v>
          </cell>
          <cell r="CA163">
            <v>0</v>
          </cell>
          <cell r="CB163">
            <v>0</v>
          </cell>
          <cell r="CC163" t="str">
            <v>دون المستوى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 t="str">
            <v>دون المستوى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 t="str">
            <v>دون المستوى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 t="str">
            <v>دون المستوى</v>
          </cell>
          <cell r="CZ163">
            <v>0</v>
          </cell>
          <cell r="DA163" t="str">
            <v>دون المستوى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 t="str">
            <v>دون المستوى</v>
          </cell>
          <cell r="DG163">
            <v>0</v>
          </cell>
          <cell r="DH163" t="str">
            <v>دون المستوى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 t="str">
            <v>دون المستوى</v>
          </cell>
          <cell r="DN163">
            <v>0</v>
          </cell>
          <cell r="DO163" t="str">
            <v>دون المستوى</v>
          </cell>
          <cell r="DP163">
            <v>0</v>
          </cell>
          <cell r="DQ163" t="str">
            <v>دون المستوى</v>
          </cell>
          <cell r="DR163">
            <v>0</v>
          </cell>
          <cell r="DS163">
            <v>0</v>
          </cell>
          <cell r="DT163">
            <v>0</v>
          </cell>
          <cell r="DU163" t="str">
            <v>دون المستوى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 t="str">
            <v>دون المستوى</v>
          </cell>
          <cell r="EC163">
            <v>0</v>
          </cell>
          <cell r="ED163">
            <v>0</v>
          </cell>
          <cell r="EE163">
            <v>0</v>
          </cell>
          <cell r="EF163" t="str">
            <v>دون المستوى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 t="str">
            <v>دون المستوى</v>
          </cell>
          <cell r="EN163">
            <v>0</v>
          </cell>
          <cell r="EO163">
            <v>0</v>
          </cell>
          <cell r="EP163">
            <v>0</v>
          </cell>
          <cell r="EQ163" t="str">
            <v>دون المستوى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 t="str">
            <v>دون المستوى</v>
          </cell>
          <cell r="EY163" t="str">
            <v>له دور ثان فى</v>
          </cell>
          <cell r="EZ163" t="str">
            <v xml:space="preserve">عربى انجليزى دراسات رياضيات علوم فنية حاسب نشاط 1 نشاط 2 مجموع دين انجليزى مستوى رفيع فرنسى </v>
          </cell>
          <cell r="FA163" t="str">
            <v/>
          </cell>
          <cell r="FB163">
            <v>0</v>
          </cell>
          <cell r="FC163">
            <v>0</v>
          </cell>
          <cell r="FD163">
            <v>2</v>
          </cell>
          <cell r="FE163">
            <v>2</v>
          </cell>
          <cell r="FF163">
            <v>0</v>
          </cell>
          <cell r="FG163" t="str">
            <v>عربى</v>
          </cell>
          <cell r="FH163" t="str">
            <v>انجليزى</v>
          </cell>
          <cell r="FI163" t="str">
            <v>دراسات</v>
          </cell>
          <cell r="FJ163" t="str">
            <v>رياضيات</v>
          </cell>
          <cell r="FK163" t="str">
            <v>علوم</v>
          </cell>
          <cell r="FL163" t="str">
            <v>فنية</v>
          </cell>
          <cell r="FM163" t="str">
            <v>حاسب</v>
          </cell>
          <cell r="FN163" t="str">
            <v>نشاط 1</v>
          </cell>
          <cell r="FO163" t="str">
            <v>نشاط 2</v>
          </cell>
          <cell r="FP163" t="str">
            <v>مجموع</v>
          </cell>
          <cell r="FQ163" t="str">
            <v>دين</v>
          </cell>
          <cell r="FR163" t="str">
            <v>فرنسى</v>
          </cell>
          <cell r="FS163" t="str">
            <v>انجليزى مستوى رفيع</v>
          </cell>
          <cell r="FT163" t="b">
            <v>0</v>
          </cell>
          <cell r="FU163" t="b">
            <v>0</v>
          </cell>
          <cell r="FV163" t="b">
            <v>0</v>
          </cell>
        </row>
        <row r="164">
          <cell r="A164">
            <v>151</v>
          </cell>
          <cell r="B164">
            <v>550</v>
          </cell>
          <cell r="C164" t="str">
            <v>وليد أحمد طه حواس</v>
          </cell>
          <cell r="D164">
            <v>5</v>
          </cell>
          <cell r="E164">
            <v>1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>مستجد</v>
          </cell>
          <cell r="M164" t="str">
            <v/>
          </cell>
          <cell r="N164" t="str">
            <v/>
          </cell>
          <cell r="O164">
            <v>0</v>
          </cell>
          <cell r="P164">
            <v>0</v>
          </cell>
          <cell r="Q164">
            <v>0</v>
          </cell>
          <cell r="R164" t="str">
            <v>دون المستوى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 t="str">
            <v>دون المستوى</v>
          </cell>
          <cell r="Z164">
            <v>0</v>
          </cell>
          <cell r="AA164">
            <v>0</v>
          </cell>
          <cell r="AB164">
            <v>0</v>
          </cell>
          <cell r="AC164" t="str">
            <v>دون المستوى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 t="str">
            <v>دون المستوى</v>
          </cell>
          <cell r="AK164">
            <v>0</v>
          </cell>
          <cell r="AL164">
            <v>0</v>
          </cell>
          <cell r="AM164">
            <v>0</v>
          </cell>
          <cell r="AN164" t="str">
            <v>دون المستوى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 t="str">
            <v>دون المستوى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 t="str">
            <v>دون المستوى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 t="str">
            <v>دون المستوى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 t="str">
            <v>دون المستوى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 t="str">
            <v>دون المستوى</v>
          </cell>
          <cell r="BZ164">
            <v>0</v>
          </cell>
          <cell r="CA164">
            <v>0</v>
          </cell>
          <cell r="CB164">
            <v>0</v>
          </cell>
          <cell r="CC164" t="str">
            <v>دون المستوى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 t="str">
            <v>دون المستوى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 t="str">
            <v>دون المستوى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 t="str">
            <v>دون المستوى</v>
          </cell>
          <cell r="CZ164">
            <v>0</v>
          </cell>
          <cell r="DA164" t="str">
            <v>دون المستوى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 t="str">
            <v>دون المستوى</v>
          </cell>
          <cell r="DG164">
            <v>0</v>
          </cell>
          <cell r="DH164" t="str">
            <v>دون المستوى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 t="str">
            <v>دون المستوى</v>
          </cell>
          <cell r="DN164">
            <v>0</v>
          </cell>
          <cell r="DO164" t="str">
            <v>دون المستوى</v>
          </cell>
          <cell r="DP164">
            <v>0</v>
          </cell>
          <cell r="DQ164" t="str">
            <v>دون المستوى</v>
          </cell>
          <cell r="DR164">
            <v>0</v>
          </cell>
          <cell r="DS164">
            <v>0</v>
          </cell>
          <cell r="DT164">
            <v>0</v>
          </cell>
          <cell r="DU164" t="str">
            <v>دون المستوى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 t="str">
            <v>دون المستوى</v>
          </cell>
          <cell r="EC164">
            <v>0</v>
          </cell>
          <cell r="ED164">
            <v>0</v>
          </cell>
          <cell r="EE164">
            <v>0</v>
          </cell>
          <cell r="EF164" t="str">
            <v>دون المستوى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 t="str">
            <v>دون المستوى</v>
          </cell>
          <cell r="EN164">
            <v>0</v>
          </cell>
          <cell r="EO164">
            <v>0</v>
          </cell>
          <cell r="EP164">
            <v>0</v>
          </cell>
          <cell r="EQ164" t="str">
            <v>دون المستوى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 t="str">
            <v>دون المستوى</v>
          </cell>
          <cell r="EY164" t="str">
            <v>له دور ثان فى</v>
          </cell>
          <cell r="EZ164" t="str">
            <v xml:space="preserve">عربى انجليزى دراسات رياضيات علوم فنية حاسب نشاط 1 نشاط 2 مجموع دين انجليزى مستوى رفيع فرنسى </v>
          </cell>
          <cell r="FA164" t="str">
            <v/>
          </cell>
          <cell r="FB164">
            <v>0</v>
          </cell>
          <cell r="FC164">
            <v>0</v>
          </cell>
          <cell r="FD164">
            <v>2</v>
          </cell>
          <cell r="FE164">
            <v>2</v>
          </cell>
          <cell r="FF164">
            <v>0</v>
          </cell>
          <cell r="FG164" t="str">
            <v>عربى</v>
          </cell>
          <cell r="FH164" t="str">
            <v>انجليزى</v>
          </cell>
          <cell r="FI164" t="str">
            <v>دراسات</v>
          </cell>
          <cell r="FJ164" t="str">
            <v>رياضيات</v>
          </cell>
          <cell r="FK164" t="str">
            <v>علوم</v>
          </cell>
          <cell r="FL164" t="str">
            <v>فنية</v>
          </cell>
          <cell r="FM164" t="str">
            <v>حاسب</v>
          </cell>
          <cell r="FN164" t="str">
            <v>نشاط 1</v>
          </cell>
          <cell r="FO164" t="str">
            <v>نشاط 2</v>
          </cell>
          <cell r="FP164" t="str">
            <v>مجموع</v>
          </cell>
          <cell r="FQ164" t="str">
            <v>دين</v>
          </cell>
          <cell r="FR164" t="str">
            <v>فرنسى</v>
          </cell>
          <cell r="FS164" t="str">
            <v>انجليزى مستوى رفيع</v>
          </cell>
          <cell r="FT164" t="b">
            <v>0</v>
          </cell>
          <cell r="FU164" t="b">
            <v>0</v>
          </cell>
          <cell r="FV164" t="b">
            <v>0</v>
          </cell>
        </row>
        <row r="165">
          <cell r="A165">
            <v>152</v>
          </cell>
          <cell r="B165">
            <v>551</v>
          </cell>
          <cell r="C165" t="str">
            <v>وليد ياسر فتح الله عبدالسلام أبوهيكل</v>
          </cell>
          <cell r="D165">
            <v>5</v>
          </cell>
          <cell r="E165">
            <v>1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>معيد</v>
          </cell>
          <cell r="M165" t="str">
            <v/>
          </cell>
          <cell r="N165" t="str">
            <v/>
          </cell>
          <cell r="O165">
            <v>0</v>
          </cell>
          <cell r="P165">
            <v>0</v>
          </cell>
          <cell r="Q165">
            <v>0</v>
          </cell>
          <cell r="R165" t="str">
            <v>دون المستوى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 t="str">
            <v>دون المستوى</v>
          </cell>
          <cell r="Z165">
            <v>0</v>
          </cell>
          <cell r="AA165">
            <v>0</v>
          </cell>
          <cell r="AB165">
            <v>0</v>
          </cell>
          <cell r="AC165" t="str">
            <v>دون المستوى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 t="str">
            <v>دون المستوى</v>
          </cell>
          <cell r="AK165">
            <v>0</v>
          </cell>
          <cell r="AL165">
            <v>0</v>
          </cell>
          <cell r="AM165">
            <v>0</v>
          </cell>
          <cell r="AN165" t="str">
            <v>دون المستوى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 t="str">
            <v>دون المستوى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 t="str">
            <v>دون المستوى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 t="str">
            <v>دون المستوى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 t="str">
            <v>دون المستوى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 t="str">
            <v>دون المستوى</v>
          </cell>
          <cell r="BZ165">
            <v>0</v>
          </cell>
          <cell r="CA165">
            <v>0</v>
          </cell>
          <cell r="CB165">
            <v>0</v>
          </cell>
          <cell r="CC165" t="str">
            <v>دون المستوى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 t="str">
            <v>دون المستوى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 t="str">
            <v>دون المستوى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 t="str">
            <v>دون المستوى</v>
          </cell>
          <cell r="CZ165">
            <v>0</v>
          </cell>
          <cell r="DA165" t="str">
            <v>دون المستوى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 t="str">
            <v>دون المستوى</v>
          </cell>
          <cell r="DG165">
            <v>0</v>
          </cell>
          <cell r="DH165" t="str">
            <v>دون المستوى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 t="str">
            <v>دون المستوى</v>
          </cell>
          <cell r="DN165">
            <v>0</v>
          </cell>
          <cell r="DO165" t="str">
            <v>دون المستوى</v>
          </cell>
          <cell r="DP165">
            <v>0</v>
          </cell>
          <cell r="DQ165" t="str">
            <v>دون المستوى</v>
          </cell>
          <cell r="DR165">
            <v>0</v>
          </cell>
          <cell r="DS165">
            <v>0</v>
          </cell>
          <cell r="DT165">
            <v>0</v>
          </cell>
          <cell r="DU165" t="str">
            <v>دون المستوى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دون المستوى</v>
          </cell>
          <cell r="EC165">
            <v>0</v>
          </cell>
          <cell r="ED165">
            <v>0</v>
          </cell>
          <cell r="EE165">
            <v>0</v>
          </cell>
          <cell r="EF165" t="str">
            <v>دون المستوى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 t="str">
            <v>دون المستوى</v>
          </cell>
          <cell r="EN165">
            <v>0</v>
          </cell>
          <cell r="EO165">
            <v>0</v>
          </cell>
          <cell r="EP165">
            <v>0</v>
          </cell>
          <cell r="EQ165" t="str">
            <v>دون المستوى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 t="str">
            <v>دون المستوى</v>
          </cell>
          <cell r="EY165" t="str">
            <v>له دور ثان فى</v>
          </cell>
          <cell r="EZ165" t="str">
            <v xml:space="preserve">عربى انجليزى دراسات رياضيات علوم فنية حاسب نشاط 1 نشاط 2 مجموع دين انجليزى مستوى رفيع فرنسى </v>
          </cell>
          <cell r="FA165" t="str">
            <v/>
          </cell>
          <cell r="FB165">
            <v>0</v>
          </cell>
          <cell r="FC165">
            <v>0</v>
          </cell>
          <cell r="FD165">
            <v>2</v>
          </cell>
          <cell r="FE165">
            <v>2</v>
          </cell>
          <cell r="FF165">
            <v>0</v>
          </cell>
          <cell r="FG165" t="str">
            <v>عربى</v>
          </cell>
          <cell r="FH165" t="str">
            <v>انجليزى</v>
          </cell>
          <cell r="FI165" t="str">
            <v>دراسات</v>
          </cell>
          <cell r="FJ165" t="str">
            <v>رياضيات</v>
          </cell>
          <cell r="FK165" t="str">
            <v>علوم</v>
          </cell>
          <cell r="FL165" t="str">
            <v>فنية</v>
          </cell>
          <cell r="FM165" t="str">
            <v>حاسب</v>
          </cell>
          <cell r="FN165" t="str">
            <v>نشاط 1</v>
          </cell>
          <cell r="FO165" t="str">
            <v>نشاط 2</v>
          </cell>
          <cell r="FP165" t="str">
            <v>مجموع</v>
          </cell>
          <cell r="FQ165" t="str">
            <v>دين</v>
          </cell>
          <cell r="FR165" t="str">
            <v>فرنسى</v>
          </cell>
          <cell r="FS165" t="str">
            <v>انجليزى مستوى رفيع</v>
          </cell>
          <cell r="FT165" t="b">
            <v>0</v>
          </cell>
          <cell r="FU165" t="b">
            <v>0</v>
          </cell>
          <cell r="FV165" t="b">
            <v>0</v>
          </cell>
        </row>
        <row r="166">
          <cell r="A166">
            <v>153</v>
          </cell>
          <cell r="B166">
            <v>552</v>
          </cell>
          <cell r="C166" t="str">
            <v>يسين زيان حسن حجازى عرفة</v>
          </cell>
          <cell r="D166">
            <v>4</v>
          </cell>
          <cell r="E166">
            <v>1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>مستجد</v>
          </cell>
          <cell r="M166" t="str">
            <v/>
          </cell>
          <cell r="N166" t="str">
            <v/>
          </cell>
          <cell r="O166">
            <v>0</v>
          </cell>
          <cell r="P166">
            <v>0</v>
          </cell>
          <cell r="Q166">
            <v>0</v>
          </cell>
          <cell r="R166" t="str">
            <v>دون المستوى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 t="str">
            <v>دون المستوى</v>
          </cell>
          <cell r="Z166">
            <v>0</v>
          </cell>
          <cell r="AA166">
            <v>0</v>
          </cell>
          <cell r="AB166">
            <v>0</v>
          </cell>
          <cell r="AC166" t="str">
            <v>دون المستوى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 t="str">
            <v>دون المستوى</v>
          </cell>
          <cell r="AK166">
            <v>0</v>
          </cell>
          <cell r="AL166">
            <v>0</v>
          </cell>
          <cell r="AM166">
            <v>0</v>
          </cell>
          <cell r="AN166" t="str">
            <v>دون المستوى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 t="str">
            <v>دون المستوى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 t="str">
            <v>دون المستوى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 t="str">
            <v>دون المستوى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 t="str">
            <v>دون المستوى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 t="str">
            <v>دون المستوى</v>
          </cell>
          <cell r="BZ166">
            <v>0</v>
          </cell>
          <cell r="CA166">
            <v>0</v>
          </cell>
          <cell r="CB166">
            <v>0</v>
          </cell>
          <cell r="CC166" t="str">
            <v>دون المستوى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 t="str">
            <v>دون المستوى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 t="str">
            <v>دون المستوى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 t="str">
            <v>دون المستوى</v>
          </cell>
          <cell r="CZ166">
            <v>0</v>
          </cell>
          <cell r="DA166" t="str">
            <v>دون المستوى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 t="str">
            <v>دون المستوى</v>
          </cell>
          <cell r="DG166">
            <v>0</v>
          </cell>
          <cell r="DH166" t="str">
            <v>دون المستوى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 t="str">
            <v>دون المستوى</v>
          </cell>
          <cell r="DN166">
            <v>0</v>
          </cell>
          <cell r="DO166" t="str">
            <v>دون المستوى</v>
          </cell>
          <cell r="DP166">
            <v>0</v>
          </cell>
          <cell r="DQ166" t="str">
            <v>دون المستوى</v>
          </cell>
          <cell r="DR166">
            <v>0</v>
          </cell>
          <cell r="DS166">
            <v>0</v>
          </cell>
          <cell r="DT166">
            <v>0</v>
          </cell>
          <cell r="DU166" t="str">
            <v>دون المستوى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 t="str">
            <v>دون المستوى</v>
          </cell>
          <cell r="EC166">
            <v>0</v>
          </cell>
          <cell r="ED166">
            <v>0</v>
          </cell>
          <cell r="EE166">
            <v>0</v>
          </cell>
          <cell r="EF166" t="str">
            <v>دون المستوى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 t="str">
            <v>دون المستوى</v>
          </cell>
          <cell r="EN166">
            <v>0</v>
          </cell>
          <cell r="EO166">
            <v>0</v>
          </cell>
          <cell r="EP166">
            <v>0</v>
          </cell>
          <cell r="EQ166" t="str">
            <v>دون المستوى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 t="str">
            <v>دون المستوى</v>
          </cell>
          <cell r="EY166" t="str">
            <v>له دور ثان فى</v>
          </cell>
          <cell r="EZ166" t="str">
            <v xml:space="preserve">عربى انجليزى دراسات رياضيات علوم فنية حاسب نشاط 1 نشاط 2 مجموع دين انجليزى مستوى رفيع فرنسى </v>
          </cell>
          <cell r="FA166" t="str">
            <v/>
          </cell>
          <cell r="FB166">
            <v>0</v>
          </cell>
          <cell r="FC166">
            <v>0</v>
          </cell>
          <cell r="FD166">
            <v>2</v>
          </cell>
          <cell r="FE166">
            <v>2</v>
          </cell>
          <cell r="FF166">
            <v>0</v>
          </cell>
          <cell r="FG166" t="str">
            <v>عربى</v>
          </cell>
          <cell r="FH166" t="str">
            <v>انجليزى</v>
          </cell>
          <cell r="FI166" t="str">
            <v>دراسات</v>
          </cell>
          <cell r="FJ166" t="str">
            <v>رياضيات</v>
          </cell>
          <cell r="FK166" t="str">
            <v>علوم</v>
          </cell>
          <cell r="FL166" t="str">
            <v>فنية</v>
          </cell>
          <cell r="FM166" t="str">
            <v>حاسب</v>
          </cell>
          <cell r="FN166" t="str">
            <v>نشاط 1</v>
          </cell>
          <cell r="FO166" t="str">
            <v>نشاط 2</v>
          </cell>
          <cell r="FP166" t="str">
            <v>مجموع</v>
          </cell>
          <cell r="FQ166" t="str">
            <v>دين</v>
          </cell>
          <cell r="FR166" t="str">
            <v>فرنسى</v>
          </cell>
          <cell r="FS166" t="str">
            <v>انجليزى مستوى رفيع</v>
          </cell>
          <cell r="FT166" t="b">
            <v>0</v>
          </cell>
          <cell r="FU166" t="b">
            <v>0</v>
          </cell>
          <cell r="FV166" t="b">
            <v>0</v>
          </cell>
        </row>
        <row r="167">
          <cell r="A167">
            <v>154</v>
          </cell>
          <cell r="B167">
            <v>553</v>
          </cell>
          <cell r="C167" t="str">
            <v>يوسف الشحات محمود ظافر</v>
          </cell>
          <cell r="D167">
            <v>6</v>
          </cell>
          <cell r="E167">
            <v>1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>مستجد</v>
          </cell>
          <cell r="M167" t="str">
            <v/>
          </cell>
          <cell r="N167" t="str">
            <v/>
          </cell>
          <cell r="O167">
            <v>0</v>
          </cell>
          <cell r="P167">
            <v>0</v>
          </cell>
          <cell r="Q167">
            <v>0</v>
          </cell>
          <cell r="R167" t="str">
            <v>دون المستوى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 t="str">
            <v>دون المستوى</v>
          </cell>
          <cell r="Z167">
            <v>0</v>
          </cell>
          <cell r="AA167">
            <v>0</v>
          </cell>
          <cell r="AB167">
            <v>0</v>
          </cell>
          <cell r="AC167" t="str">
            <v>دون المستوى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 t="str">
            <v>دون المستوى</v>
          </cell>
          <cell r="AK167">
            <v>0</v>
          </cell>
          <cell r="AL167">
            <v>0</v>
          </cell>
          <cell r="AM167">
            <v>0</v>
          </cell>
          <cell r="AN167" t="str">
            <v>دون المستوى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 t="str">
            <v>دون المستوى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 t="str">
            <v>دون المستوى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 t="str">
            <v>دون المستوى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 t="str">
            <v>دون المستوى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 t="str">
            <v>دون المستوى</v>
          </cell>
          <cell r="BZ167">
            <v>0</v>
          </cell>
          <cell r="CA167">
            <v>0</v>
          </cell>
          <cell r="CB167">
            <v>0</v>
          </cell>
          <cell r="CC167" t="str">
            <v>دون المستوى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 t="str">
            <v>دون المستوى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 t="str">
            <v>دون المستوى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 t="str">
            <v>دون المستوى</v>
          </cell>
          <cell r="CZ167">
            <v>0</v>
          </cell>
          <cell r="DA167" t="str">
            <v>دون المستوى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 t="str">
            <v>دون المستوى</v>
          </cell>
          <cell r="DG167">
            <v>0</v>
          </cell>
          <cell r="DH167" t="str">
            <v>دون المستوى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 t="str">
            <v>دون المستوى</v>
          </cell>
          <cell r="DN167">
            <v>0</v>
          </cell>
          <cell r="DO167" t="str">
            <v>دون المستوى</v>
          </cell>
          <cell r="DP167">
            <v>0</v>
          </cell>
          <cell r="DQ167" t="str">
            <v>دون المستوى</v>
          </cell>
          <cell r="DR167">
            <v>0</v>
          </cell>
          <cell r="DS167">
            <v>0</v>
          </cell>
          <cell r="DT167">
            <v>0</v>
          </cell>
          <cell r="DU167" t="str">
            <v>دون المستوى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 t="str">
            <v>دون المستوى</v>
          </cell>
          <cell r="EC167">
            <v>0</v>
          </cell>
          <cell r="ED167">
            <v>0</v>
          </cell>
          <cell r="EE167">
            <v>0</v>
          </cell>
          <cell r="EF167" t="str">
            <v>دون المستوى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 t="str">
            <v>دون المستوى</v>
          </cell>
          <cell r="EN167">
            <v>0</v>
          </cell>
          <cell r="EO167">
            <v>0</v>
          </cell>
          <cell r="EP167">
            <v>0</v>
          </cell>
          <cell r="EQ167" t="str">
            <v>دون المستوى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 t="str">
            <v>دون المستوى</v>
          </cell>
          <cell r="EY167" t="str">
            <v>له دور ثان فى</v>
          </cell>
          <cell r="EZ167" t="str">
            <v xml:space="preserve">عربى انجليزى دراسات رياضيات علوم فنية حاسب نشاط 1 نشاط 2 مجموع دين انجليزى مستوى رفيع فرنسى </v>
          </cell>
          <cell r="FA167" t="str">
            <v/>
          </cell>
          <cell r="FB167">
            <v>0</v>
          </cell>
          <cell r="FC167">
            <v>0</v>
          </cell>
          <cell r="FD167">
            <v>2</v>
          </cell>
          <cell r="FE167">
            <v>2</v>
          </cell>
          <cell r="FF167">
            <v>0</v>
          </cell>
          <cell r="FG167" t="str">
            <v>عربى</v>
          </cell>
          <cell r="FH167" t="str">
            <v>انجليزى</v>
          </cell>
          <cell r="FI167" t="str">
            <v>دراسات</v>
          </cell>
          <cell r="FJ167" t="str">
            <v>رياضيات</v>
          </cell>
          <cell r="FK167" t="str">
            <v>علوم</v>
          </cell>
          <cell r="FL167" t="str">
            <v>فنية</v>
          </cell>
          <cell r="FM167" t="str">
            <v>حاسب</v>
          </cell>
          <cell r="FN167" t="str">
            <v>نشاط 1</v>
          </cell>
          <cell r="FO167" t="str">
            <v>نشاط 2</v>
          </cell>
          <cell r="FP167" t="str">
            <v>مجموع</v>
          </cell>
          <cell r="FQ167" t="str">
            <v>دين</v>
          </cell>
          <cell r="FR167" t="str">
            <v>فرنسى</v>
          </cell>
          <cell r="FS167" t="str">
            <v>انجليزى مستوى رفيع</v>
          </cell>
          <cell r="FT167" t="b">
            <v>0</v>
          </cell>
          <cell r="FU167" t="b">
            <v>0</v>
          </cell>
          <cell r="FV167" t="b">
            <v>0</v>
          </cell>
        </row>
        <row r="168">
          <cell r="A168">
            <v>155</v>
          </cell>
          <cell r="B168">
            <v>554</v>
          </cell>
          <cell r="C168" t="str">
            <v>يوسف بشير يوسف الحاج على</v>
          </cell>
          <cell r="D168">
            <v>2</v>
          </cell>
          <cell r="E168">
            <v>1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>مستجد</v>
          </cell>
          <cell r="M168" t="str">
            <v/>
          </cell>
          <cell r="N168" t="str">
            <v/>
          </cell>
          <cell r="O168">
            <v>0</v>
          </cell>
          <cell r="P168">
            <v>0</v>
          </cell>
          <cell r="Q168">
            <v>0</v>
          </cell>
          <cell r="R168" t="str">
            <v>دون المستوى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 t="str">
            <v>دون المستوى</v>
          </cell>
          <cell r="Z168">
            <v>0</v>
          </cell>
          <cell r="AA168">
            <v>0</v>
          </cell>
          <cell r="AB168">
            <v>0</v>
          </cell>
          <cell r="AC168" t="str">
            <v>دون المستوى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 t="str">
            <v>دون المستوى</v>
          </cell>
          <cell r="AK168">
            <v>0</v>
          </cell>
          <cell r="AL168">
            <v>0</v>
          </cell>
          <cell r="AM168">
            <v>0</v>
          </cell>
          <cell r="AN168" t="str">
            <v>دون المستوى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 t="str">
            <v>دون المستوى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 t="str">
            <v>دون المستوى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 t="str">
            <v>دون المستوى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 t="str">
            <v>دون المستوى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 t="str">
            <v>دون المستوى</v>
          </cell>
          <cell r="BZ168">
            <v>0</v>
          </cell>
          <cell r="CA168">
            <v>0</v>
          </cell>
          <cell r="CB168">
            <v>0</v>
          </cell>
          <cell r="CC168" t="str">
            <v>دون المستوى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 t="str">
            <v>دون المستوى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 t="str">
            <v>دون المستوى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 t="str">
            <v>دون المستوى</v>
          </cell>
          <cell r="CZ168">
            <v>0</v>
          </cell>
          <cell r="DA168" t="str">
            <v>دون المستوى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 t="str">
            <v>دون المستوى</v>
          </cell>
          <cell r="DG168">
            <v>0</v>
          </cell>
          <cell r="DH168" t="str">
            <v>دون المستوى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 t="str">
            <v>دون المستوى</v>
          </cell>
          <cell r="DN168">
            <v>0</v>
          </cell>
          <cell r="DO168" t="str">
            <v>دون المستوى</v>
          </cell>
          <cell r="DP168">
            <v>0</v>
          </cell>
          <cell r="DQ168" t="str">
            <v>دون المستوى</v>
          </cell>
          <cell r="DR168">
            <v>0</v>
          </cell>
          <cell r="DS168">
            <v>0</v>
          </cell>
          <cell r="DT168">
            <v>0</v>
          </cell>
          <cell r="DU168" t="str">
            <v>دون المستوى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دون المستوى</v>
          </cell>
          <cell r="EC168">
            <v>0</v>
          </cell>
          <cell r="ED168">
            <v>0</v>
          </cell>
          <cell r="EE168">
            <v>0</v>
          </cell>
          <cell r="EF168" t="str">
            <v>دون المستوى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 t="str">
            <v>دون المستوى</v>
          </cell>
          <cell r="EN168">
            <v>0</v>
          </cell>
          <cell r="EO168">
            <v>0</v>
          </cell>
          <cell r="EP168">
            <v>0</v>
          </cell>
          <cell r="EQ168" t="str">
            <v>دون المستوى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 t="str">
            <v>دون المستوى</v>
          </cell>
          <cell r="EY168" t="str">
            <v>له دور ثان فى</v>
          </cell>
          <cell r="EZ168" t="str">
            <v xml:space="preserve">عربى انجليزى دراسات رياضيات علوم فنية حاسب نشاط 1 نشاط 2 مجموع دين انجليزى مستوى رفيع فرنسى </v>
          </cell>
          <cell r="FA168" t="str">
            <v/>
          </cell>
          <cell r="FB168">
            <v>0</v>
          </cell>
          <cell r="FC168">
            <v>0</v>
          </cell>
          <cell r="FD168">
            <v>2</v>
          </cell>
          <cell r="FE168">
            <v>2</v>
          </cell>
          <cell r="FF168">
            <v>0</v>
          </cell>
          <cell r="FG168" t="str">
            <v>عربى</v>
          </cell>
          <cell r="FH168" t="str">
            <v>انجليزى</v>
          </cell>
          <cell r="FI168" t="str">
            <v>دراسات</v>
          </cell>
          <cell r="FJ168" t="str">
            <v>رياضيات</v>
          </cell>
          <cell r="FK168" t="str">
            <v>علوم</v>
          </cell>
          <cell r="FL168" t="str">
            <v>فنية</v>
          </cell>
          <cell r="FM168" t="str">
            <v>حاسب</v>
          </cell>
          <cell r="FN168" t="str">
            <v>نشاط 1</v>
          </cell>
          <cell r="FO168" t="str">
            <v>نشاط 2</v>
          </cell>
          <cell r="FP168" t="str">
            <v>مجموع</v>
          </cell>
          <cell r="FQ168" t="str">
            <v>دين</v>
          </cell>
          <cell r="FR168" t="str">
            <v>فرنسى</v>
          </cell>
          <cell r="FS168" t="str">
            <v>انجليزى مستوى رفيع</v>
          </cell>
          <cell r="FT168" t="b">
            <v>0</v>
          </cell>
          <cell r="FU168" t="b">
            <v>0</v>
          </cell>
          <cell r="FV168" t="b">
            <v>0</v>
          </cell>
        </row>
        <row r="169">
          <cell r="A169">
            <v>156</v>
          </cell>
          <cell r="B169">
            <v>555</v>
          </cell>
          <cell r="C169" t="str">
            <v>يوسف حسن شحاته يوسف مرعي</v>
          </cell>
          <cell r="D169">
            <v>5</v>
          </cell>
          <cell r="E169">
            <v>1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>مستجد</v>
          </cell>
          <cell r="M169" t="str">
            <v/>
          </cell>
          <cell r="N169" t="str">
            <v/>
          </cell>
          <cell r="O169">
            <v>0</v>
          </cell>
          <cell r="P169">
            <v>0</v>
          </cell>
          <cell r="Q169">
            <v>0</v>
          </cell>
          <cell r="R169" t="str">
            <v>دون المستوى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 t="str">
            <v>دون المستوى</v>
          </cell>
          <cell r="Z169">
            <v>0</v>
          </cell>
          <cell r="AA169">
            <v>0</v>
          </cell>
          <cell r="AB169">
            <v>0</v>
          </cell>
          <cell r="AC169" t="str">
            <v>دون المستوى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 t="str">
            <v>دون المستوى</v>
          </cell>
          <cell r="AK169">
            <v>0</v>
          </cell>
          <cell r="AL169">
            <v>0</v>
          </cell>
          <cell r="AM169">
            <v>0</v>
          </cell>
          <cell r="AN169" t="str">
            <v>دون المستوى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 t="str">
            <v>دون المستوى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 t="str">
            <v>دون المستوى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 t="str">
            <v>دون المستوى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 t="str">
            <v>دون المستوى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 t="str">
            <v>دون المستوى</v>
          </cell>
          <cell r="BZ169">
            <v>0</v>
          </cell>
          <cell r="CA169">
            <v>0</v>
          </cell>
          <cell r="CB169">
            <v>0</v>
          </cell>
          <cell r="CC169" t="str">
            <v>دون المستوى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 t="str">
            <v>دون المستوى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 t="str">
            <v>دون المستوى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 t="str">
            <v>دون المستوى</v>
          </cell>
          <cell r="CZ169">
            <v>0</v>
          </cell>
          <cell r="DA169" t="str">
            <v>دون المستوى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 t="str">
            <v>دون المستوى</v>
          </cell>
          <cell r="DG169">
            <v>0</v>
          </cell>
          <cell r="DH169" t="str">
            <v>دون المستوى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 t="str">
            <v>دون المستوى</v>
          </cell>
          <cell r="DN169">
            <v>0</v>
          </cell>
          <cell r="DO169" t="str">
            <v>دون المستوى</v>
          </cell>
          <cell r="DP169">
            <v>0</v>
          </cell>
          <cell r="DQ169" t="str">
            <v>دون المستوى</v>
          </cell>
          <cell r="DR169">
            <v>0</v>
          </cell>
          <cell r="DS169">
            <v>0</v>
          </cell>
          <cell r="DT169">
            <v>0</v>
          </cell>
          <cell r="DU169" t="str">
            <v>دون المستوى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دون المستوى</v>
          </cell>
          <cell r="EC169">
            <v>0</v>
          </cell>
          <cell r="ED169">
            <v>0</v>
          </cell>
          <cell r="EE169">
            <v>0</v>
          </cell>
          <cell r="EF169" t="str">
            <v>دون المستوى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 t="str">
            <v>دون المستوى</v>
          </cell>
          <cell r="EN169">
            <v>0</v>
          </cell>
          <cell r="EO169">
            <v>0</v>
          </cell>
          <cell r="EP169">
            <v>0</v>
          </cell>
          <cell r="EQ169" t="str">
            <v>دون المستوى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 t="str">
            <v>دون المستوى</v>
          </cell>
          <cell r="EY169" t="str">
            <v>له دور ثان فى</v>
          </cell>
          <cell r="EZ169" t="str">
            <v xml:space="preserve">عربى انجليزى دراسات رياضيات علوم فنية حاسب نشاط 1 نشاط 2 مجموع دين انجليزى مستوى رفيع فرنسى </v>
          </cell>
          <cell r="FA169" t="str">
            <v/>
          </cell>
          <cell r="FB169">
            <v>0</v>
          </cell>
          <cell r="FC169">
            <v>0</v>
          </cell>
          <cell r="FD169">
            <v>2</v>
          </cell>
          <cell r="FE169">
            <v>2</v>
          </cell>
          <cell r="FF169">
            <v>0</v>
          </cell>
          <cell r="FG169" t="str">
            <v>عربى</v>
          </cell>
          <cell r="FH169" t="str">
            <v>انجليزى</v>
          </cell>
          <cell r="FI169" t="str">
            <v>دراسات</v>
          </cell>
          <cell r="FJ169" t="str">
            <v>رياضيات</v>
          </cell>
          <cell r="FK169" t="str">
            <v>علوم</v>
          </cell>
          <cell r="FL169" t="str">
            <v>فنية</v>
          </cell>
          <cell r="FM169" t="str">
            <v>حاسب</v>
          </cell>
          <cell r="FN169" t="str">
            <v>نشاط 1</v>
          </cell>
          <cell r="FO169" t="str">
            <v>نشاط 2</v>
          </cell>
          <cell r="FP169" t="str">
            <v>مجموع</v>
          </cell>
          <cell r="FQ169" t="str">
            <v>دين</v>
          </cell>
          <cell r="FR169" t="str">
            <v>فرنسى</v>
          </cell>
          <cell r="FS169" t="str">
            <v>انجليزى مستوى رفيع</v>
          </cell>
          <cell r="FT169" t="b">
            <v>0</v>
          </cell>
          <cell r="FU169" t="b">
            <v>0</v>
          </cell>
          <cell r="FV169" t="b">
            <v>0</v>
          </cell>
        </row>
        <row r="170">
          <cell r="A170">
            <v>157</v>
          </cell>
          <cell r="B170">
            <v>556</v>
          </cell>
          <cell r="C170" t="str">
            <v>يوسف حماده محمد أبوناصر</v>
          </cell>
          <cell r="D170">
            <v>6</v>
          </cell>
          <cell r="E170">
            <v>1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>مستجد</v>
          </cell>
          <cell r="M170" t="str">
            <v/>
          </cell>
          <cell r="N170" t="str">
            <v/>
          </cell>
          <cell r="O170">
            <v>0</v>
          </cell>
          <cell r="P170">
            <v>0</v>
          </cell>
          <cell r="Q170">
            <v>0</v>
          </cell>
          <cell r="R170" t="str">
            <v>دون المستوى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 t="str">
            <v>دون المستوى</v>
          </cell>
          <cell r="Z170">
            <v>0</v>
          </cell>
          <cell r="AA170">
            <v>0</v>
          </cell>
          <cell r="AB170">
            <v>0</v>
          </cell>
          <cell r="AC170" t="str">
            <v>دون المستوى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 t="str">
            <v>دون المستوى</v>
          </cell>
          <cell r="AK170">
            <v>0</v>
          </cell>
          <cell r="AL170">
            <v>0</v>
          </cell>
          <cell r="AM170">
            <v>0</v>
          </cell>
          <cell r="AN170" t="str">
            <v>دون المستوى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 t="str">
            <v>دون المستوى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 t="str">
            <v>دون المستوى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 t="str">
            <v>دون المستوى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 t="str">
            <v>دون المستوى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 t="str">
            <v>دون المستوى</v>
          </cell>
          <cell r="BZ170">
            <v>0</v>
          </cell>
          <cell r="CA170">
            <v>0</v>
          </cell>
          <cell r="CB170">
            <v>0</v>
          </cell>
          <cell r="CC170" t="str">
            <v>دون المستوى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 t="str">
            <v>دون المستوى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 t="str">
            <v>دون المستوى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 t="str">
            <v>دون المستوى</v>
          </cell>
          <cell r="CZ170">
            <v>0</v>
          </cell>
          <cell r="DA170" t="str">
            <v>دون المستوى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 t="str">
            <v>دون المستوى</v>
          </cell>
          <cell r="DG170">
            <v>0</v>
          </cell>
          <cell r="DH170" t="str">
            <v>دون المستوى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 t="str">
            <v>دون المستوى</v>
          </cell>
          <cell r="DN170">
            <v>0</v>
          </cell>
          <cell r="DO170" t="str">
            <v>دون المستوى</v>
          </cell>
          <cell r="DP170">
            <v>0</v>
          </cell>
          <cell r="DQ170" t="str">
            <v>دون المستوى</v>
          </cell>
          <cell r="DR170">
            <v>0</v>
          </cell>
          <cell r="DS170">
            <v>0</v>
          </cell>
          <cell r="DT170">
            <v>0</v>
          </cell>
          <cell r="DU170" t="str">
            <v>دون المستوى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دون المستوى</v>
          </cell>
          <cell r="EC170">
            <v>0</v>
          </cell>
          <cell r="ED170">
            <v>0</v>
          </cell>
          <cell r="EE170">
            <v>0</v>
          </cell>
          <cell r="EF170" t="str">
            <v>دون المستوى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 t="str">
            <v>دون المستوى</v>
          </cell>
          <cell r="EN170">
            <v>0</v>
          </cell>
          <cell r="EO170">
            <v>0</v>
          </cell>
          <cell r="EP170">
            <v>0</v>
          </cell>
          <cell r="EQ170" t="str">
            <v>دون المستوى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 t="str">
            <v>دون المستوى</v>
          </cell>
          <cell r="EY170" t="str">
            <v>له دور ثان فى</v>
          </cell>
          <cell r="EZ170" t="str">
            <v xml:space="preserve">عربى انجليزى دراسات رياضيات علوم فنية حاسب نشاط 1 نشاط 2 مجموع دين انجليزى مستوى رفيع فرنسى </v>
          </cell>
          <cell r="FA170" t="str">
            <v/>
          </cell>
          <cell r="FB170">
            <v>0</v>
          </cell>
          <cell r="FC170">
            <v>0</v>
          </cell>
          <cell r="FD170">
            <v>2</v>
          </cell>
          <cell r="FE170">
            <v>2</v>
          </cell>
          <cell r="FF170">
            <v>0</v>
          </cell>
          <cell r="FG170" t="str">
            <v>عربى</v>
          </cell>
          <cell r="FH170" t="str">
            <v>انجليزى</v>
          </cell>
          <cell r="FI170" t="str">
            <v>دراسات</v>
          </cell>
          <cell r="FJ170" t="str">
            <v>رياضيات</v>
          </cell>
          <cell r="FK170" t="str">
            <v>علوم</v>
          </cell>
          <cell r="FL170" t="str">
            <v>فنية</v>
          </cell>
          <cell r="FM170" t="str">
            <v>حاسب</v>
          </cell>
          <cell r="FN170" t="str">
            <v>نشاط 1</v>
          </cell>
          <cell r="FO170" t="str">
            <v>نشاط 2</v>
          </cell>
          <cell r="FP170" t="str">
            <v>مجموع</v>
          </cell>
          <cell r="FQ170" t="str">
            <v>دين</v>
          </cell>
          <cell r="FR170" t="str">
            <v>فرنسى</v>
          </cell>
          <cell r="FS170" t="str">
            <v>انجليزى مستوى رفيع</v>
          </cell>
          <cell r="FT170" t="b">
            <v>0</v>
          </cell>
          <cell r="FU170" t="b">
            <v>0</v>
          </cell>
          <cell r="FV170" t="b">
            <v>0</v>
          </cell>
        </row>
        <row r="171">
          <cell r="A171">
            <v>158</v>
          </cell>
          <cell r="B171">
            <v>557</v>
          </cell>
          <cell r="C171" t="str">
            <v>يوسف سامى محمد دياب</v>
          </cell>
          <cell r="D171">
            <v>6</v>
          </cell>
          <cell r="E171">
            <v>1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>مستجد</v>
          </cell>
          <cell r="M171" t="str">
            <v/>
          </cell>
          <cell r="N171" t="str">
            <v/>
          </cell>
          <cell r="O171">
            <v>0</v>
          </cell>
          <cell r="P171">
            <v>0</v>
          </cell>
          <cell r="Q171">
            <v>0</v>
          </cell>
          <cell r="R171" t="str">
            <v>دون المستوى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 t="str">
            <v>دون المستوى</v>
          </cell>
          <cell r="Z171">
            <v>0</v>
          </cell>
          <cell r="AA171">
            <v>0</v>
          </cell>
          <cell r="AB171">
            <v>0</v>
          </cell>
          <cell r="AC171" t="str">
            <v>دون المستوى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 t="str">
            <v>دون المستوى</v>
          </cell>
          <cell r="AK171">
            <v>0</v>
          </cell>
          <cell r="AL171">
            <v>0</v>
          </cell>
          <cell r="AM171">
            <v>0</v>
          </cell>
          <cell r="AN171" t="str">
            <v>دون المستوى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 t="str">
            <v>دون المستوى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 t="str">
            <v>دون المستوى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 t="str">
            <v>دون المستوى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 t="str">
            <v>دون المستوى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 t="str">
            <v>دون المستوى</v>
          </cell>
          <cell r="BZ171">
            <v>0</v>
          </cell>
          <cell r="CA171">
            <v>0</v>
          </cell>
          <cell r="CB171">
            <v>0</v>
          </cell>
          <cell r="CC171" t="str">
            <v>دون المستوى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 t="str">
            <v>دون المستوى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 t="str">
            <v>دون المستوى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 t="str">
            <v>دون المستوى</v>
          </cell>
          <cell r="CZ171">
            <v>0</v>
          </cell>
          <cell r="DA171" t="str">
            <v>دون المستوى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 t="str">
            <v>دون المستوى</v>
          </cell>
          <cell r="DG171">
            <v>0</v>
          </cell>
          <cell r="DH171" t="str">
            <v>دون المستوى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 t="str">
            <v>دون المستوى</v>
          </cell>
          <cell r="DN171">
            <v>0</v>
          </cell>
          <cell r="DO171" t="str">
            <v>دون المستوى</v>
          </cell>
          <cell r="DP171">
            <v>0</v>
          </cell>
          <cell r="DQ171" t="str">
            <v>دون المستوى</v>
          </cell>
          <cell r="DR171">
            <v>0</v>
          </cell>
          <cell r="DS171">
            <v>0</v>
          </cell>
          <cell r="DT171">
            <v>0</v>
          </cell>
          <cell r="DU171" t="str">
            <v>دون المستوى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دون المستوى</v>
          </cell>
          <cell r="EC171">
            <v>0</v>
          </cell>
          <cell r="ED171">
            <v>0</v>
          </cell>
          <cell r="EE171">
            <v>0</v>
          </cell>
          <cell r="EF171" t="str">
            <v>دون المستوى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 t="str">
            <v>دون المستوى</v>
          </cell>
          <cell r="EN171">
            <v>0</v>
          </cell>
          <cell r="EO171">
            <v>0</v>
          </cell>
          <cell r="EP171">
            <v>0</v>
          </cell>
          <cell r="EQ171" t="str">
            <v>دون المستوى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 t="str">
            <v>دون المستوى</v>
          </cell>
          <cell r="EY171" t="str">
            <v>له دور ثان فى</v>
          </cell>
          <cell r="EZ171" t="str">
            <v xml:space="preserve">عربى انجليزى دراسات رياضيات علوم فنية حاسب نشاط 1 نشاط 2 مجموع دين انجليزى مستوى رفيع فرنسى </v>
          </cell>
          <cell r="FA171" t="str">
            <v/>
          </cell>
          <cell r="FB171">
            <v>0</v>
          </cell>
          <cell r="FC171">
            <v>0</v>
          </cell>
          <cell r="FD171">
            <v>2</v>
          </cell>
          <cell r="FE171">
            <v>2</v>
          </cell>
          <cell r="FF171">
            <v>0</v>
          </cell>
          <cell r="FG171" t="str">
            <v>عربى</v>
          </cell>
          <cell r="FH171" t="str">
            <v>انجليزى</v>
          </cell>
          <cell r="FI171" t="str">
            <v>دراسات</v>
          </cell>
          <cell r="FJ171" t="str">
            <v>رياضيات</v>
          </cell>
          <cell r="FK171" t="str">
            <v>علوم</v>
          </cell>
          <cell r="FL171" t="str">
            <v>فنية</v>
          </cell>
          <cell r="FM171" t="str">
            <v>حاسب</v>
          </cell>
          <cell r="FN171" t="str">
            <v>نشاط 1</v>
          </cell>
          <cell r="FO171" t="str">
            <v>نشاط 2</v>
          </cell>
          <cell r="FP171" t="str">
            <v>مجموع</v>
          </cell>
          <cell r="FQ171" t="str">
            <v>دين</v>
          </cell>
          <cell r="FR171" t="str">
            <v>فرنسى</v>
          </cell>
          <cell r="FS171" t="str">
            <v>انجليزى مستوى رفيع</v>
          </cell>
          <cell r="FT171" t="b">
            <v>0</v>
          </cell>
          <cell r="FU171" t="b">
            <v>0</v>
          </cell>
          <cell r="FV171" t="b">
            <v>0</v>
          </cell>
        </row>
        <row r="172">
          <cell r="A172">
            <v>159</v>
          </cell>
          <cell r="B172">
            <v>558</v>
          </cell>
          <cell r="C172" t="str">
            <v>يوسف نعيم سعد محمد أبوشاهين</v>
          </cell>
          <cell r="D172">
            <v>4</v>
          </cell>
          <cell r="E172">
            <v>1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>مستجد</v>
          </cell>
          <cell r="M172" t="str">
            <v/>
          </cell>
          <cell r="N172" t="str">
            <v/>
          </cell>
          <cell r="O172">
            <v>0</v>
          </cell>
          <cell r="P172">
            <v>0</v>
          </cell>
          <cell r="Q172">
            <v>0</v>
          </cell>
          <cell r="R172" t="str">
            <v>دون المستوى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 t="str">
            <v>دون المستوى</v>
          </cell>
          <cell r="Z172">
            <v>0</v>
          </cell>
          <cell r="AA172">
            <v>0</v>
          </cell>
          <cell r="AB172">
            <v>0</v>
          </cell>
          <cell r="AC172" t="str">
            <v>دون المستوى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 t="str">
            <v>دون المستوى</v>
          </cell>
          <cell r="AK172">
            <v>0</v>
          </cell>
          <cell r="AL172">
            <v>0</v>
          </cell>
          <cell r="AM172">
            <v>0</v>
          </cell>
          <cell r="AN172" t="str">
            <v>دون المستوى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 t="str">
            <v>دون المستوى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 t="str">
            <v>دون المستوى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 t="str">
            <v>دون المستوى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 t="str">
            <v>دون المستوى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 t="str">
            <v>دون المستوى</v>
          </cell>
          <cell r="BZ172">
            <v>0</v>
          </cell>
          <cell r="CA172">
            <v>0</v>
          </cell>
          <cell r="CB172">
            <v>0</v>
          </cell>
          <cell r="CC172" t="str">
            <v>دون المستوى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 t="str">
            <v>دون المستوى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 t="str">
            <v>دون المستوى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 t="str">
            <v>دون المستوى</v>
          </cell>
          <cell r="CZ172">
            <v>0</v>
          </cell>
          <cell r="DA172" t="str">
            <v>دون المستوى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 t="str">
            <v>دون المستوى</v>
          </cell>
          <cell r="DG172">
            <v>0</v>
          </cell>
          <cell r="DH172" t="str">
            <v>دون المستوى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 t="str">
            <v>دون المستوى</v>
          </cell>
          <cell r="DN172">
            <v>0</v>
          </cell>
          <cell r="DO172" t="str">
            <v>دون المستوى</v>
          </cell>
          <cell r="DP172">
            <v>0</v>
          </cell>
          <cell r="DQ172" t="str">
            <v>دون المستوى</v>
          </cell>
          <cell r="DR172">
            <v>0</v>
          </cell>
          <cell r="DS172">
            <v>0</v>
          </cell>
          <cell r="DT172">
            <v>0</v>
          </cell>
          <cell r="DU172" t="str">
            <v>دون المستوى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 t="str">
            <v>دون المستوى</v>
          </cell>
          <cell r="EC172">
            <v>0</v>
          </cell>
          <cell r="ED172">
            <v>0</v>
          </cell>
          <cell r="EE172">
            <v>0</v>
          </cell>
          <cell r="EF172" t="str">
            <v>دون المستوى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 t="str">
            <v>دون المستوى</v>
          </cell>
          <cell r="EN172">
            <v>0</v>
          </cell>
          <cell r="EO172">
            <v>0</v>
          </cell>
          <cell r="EP172">
            <v>0</v>
          </cell>
          <cell r="EQ172" t="str">
            <v>دون المستوى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 t="str">
            <v>دون المستوى</v>
          </cell>
          <cell r="EY172" t="str">
            <v>له دور ثان فى</v>
          </cell>
          <cell r="EZ172" t="str">
            <v xml:space="preserve">عربى انجليزى دراسات رياضيات علوم فنية حاسب نشاط 1 نشاط 2 مجموع دين انجليزى مستوى رفيع فرنسى </v>
          </cell>
          <cell r="FA172" t="str">
            <v/>
          </cell>
          <cell r="FB172">
            <v>0</v>
          </cell>
          <cell r="FC172">
            <v>0</v>
          </cell>
          <cell r="FD172">
            <v>2</v>
          </cell>
          <cell r="FE172">
            <v>2</v>
          </cell>
          <cell r="FF172">
            <v>0</v>
          </cell>
          <cell r="FG172" t="str">
            <v>عربى</v>
          </cell>
          <cell r="FH172" t="str">
            <v>انجليزى</v>
          </cell>
          <cell r="FI172" t="str">
            <v>دراسات</v>
          </cell>
          <cell r="FJ172" t="str">
            <v>رياضيات</v>
          </cell>
          <cell r="FK172" t="str">
            <v>علوم</v>
          </cell>
          <cell r="FL172" t="str">
            <v>فنية</v>
          </cell>
          <cell r="FM172" t="str">
            <v>حاسب</v>
          </cell>
          <cell r="FN172" t="str">
            <v>نشاط 1</v>
          </cell>
          <cell r="FO172" t="str">
            <v>نشاط 2</v>
          </cell>
          <cell r="FP172" t="str">
            <v>مجموع</v>
          </cell>
          <cell r="FQ172" t="str">
            <v>دين</v>
          </cell>
          <cell r="FR172" t="str">
            <v>فرنسى</v>
          </cell>
          <cell r="FS172" t="str">
            <v>انجليزى مستوى رفيع</v>
          </cell>
          <cell r="FT172" t="b">
            <v>0</v>
          </cell>
          <cell r="FU172" t="b">
            <v>0</v>
          </cell>
          <cell r="FV172" t="b">
            <v>0</v>
          </cell>
        </row>
        <row r="173">
          <cell r="A173">
            <v>160</v>
          </cell>
          <cell r="B173">
            <v>559</v>
          </cell>
          <cell r="C173" t="str">
            <v>يوسف يوسف إبراهيم مرعى</v>
          </cell>
          <cell r="D173">
            <v>2</v>
          </cell>
          <cell r="E173">
            <v>1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>مستجد</v>
          </cell>
          <cell r="M173" t="str">
            <v/>
          </cell>
          <cell r="N173" t="str">
            <v/>
          </cell>
          <cell r="O173">
            <v>0</v>
          </cell>
          <cell r="P173">
            <v>0</v>
          </cell>
          <cell r="Q173">
            <v>0</v>
          </cell>
          <cell r="R173" t="str">
            <v>دون المستوى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 t="str">
            <v>دون المستوى</v>
          </cell>
          <cell r="Z173">
            <v>0</v>
          </cell>
          <cell r="AA173">
            <v>0</v>
          </cell>
          <cell r="AB173">
            <v>0</v>
          </cell>
          <cell r="AC173" t="str">
            <v>دون المستوى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 t="str">
            <v>دون المستوى</v>
          </cell>
          <cell r="AK173">
            <v>0</v>
          </cell>
          <cell r="AL173">
            <v>0</v>
          </cell>
          <cell r="AM173">
            <v>0</v>
          </cell>
          <cell r="AN173" t="str">
            <v>دون المستوى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 t="str">
            <v>دون المستوى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 t="str">
            <v>دون المستوى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 t="str">
            <v>دون المستوى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 t="str">
            <v>دون المستوى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 t="str">
            <v>دون المستوى</v>
          </cell>
          <cell r="BZ173">
            <v>0</v>
          </cell>
          <cell r="CA173">
            <v>0</v>
          </cell>
          <cell r="CB173">
            <v>0</v>
          </cell>
          <cell r="CC173" t="str">
            <v>دون المستوى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 t="str">
            <v>دون المستوى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 t="str">
            <v>دون المستوى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 t="str">
            <v>دون المستوى</v>
          </cell>
          <cell r="CZ173">
            <v>0</v>
          </cell>
          <cell r="DA173" t="str">
            <v>دون المستوى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 t="str">
            <v>دون المستوى</v>
          </cell>
          <cell r="DG173">
            <v>0</v>
          </cell>
          <cell r="DH173" t="str">
            <v>دون المستوى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 t="str">
            <v>دون المستوى</v>
          </cell>
          <cell r="DN173">
            <v>0</v>
          </cell>
          <cell r="DO173" t="str">
            <v>دون المستوى</v>
          </cell>
          <cell r="DP173">
            <v>0</v>
          </cell>
          <cell r="DQ173" t="str">
            <v>دون المستوى</v>
          </cell>
          <cell r="DR173">
            <v>0</v>
          </cell>
          <cell r="DS173">
            <v>0</v>
          </cell>
          <cell r="DT173">
            <v>0</v>
          </cell>
          <cell r="DU173" t="str">
            <v>دون المستوى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 t="str">
            <v>دون المستوى</v>
          </cell>
          <cell r="EC173">
            <v>0</v>
          </cell>
          <cell r="ED173">
            <v>0</v>
          </cell>
          <cell r="EE173">
            <v>0</v>
          </cell>
          <cell r="EF173" t="str">
            <v>دون المستوى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 t="str">
            <v>دون المستوى</v>
          </cell>
          <cell r="EN173">
            <v>0</v>
          </cell>
          <cell r="EO173">
            <v>0</v>
          </cell>
          <cell r="EP173">
            <v>0</v>
          </cell>
          <cell r="EQ173" t="str">
            <v>دون المستوى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 t="str">
            <v>دون المستوى</v>
          </cell>
          <cell r="EY173" t="str">
            <v>له دور ثان فى</v>
          </cell>
          <cell r="EZ173" t="str">
            <v xml:space="preserve">عربى انجليزى دراسات رياضيات علوم فنية حاسب نشاط 1 نشاط 2 مجموع دين انجليزى مستوى رفيع فرنسى </v>
          </cell>
          <cell r="FA173" t="str">
            <v/>
          </cell>
          <cell r="FB173">
            <v>0</v>
          </cell>
          <cell r="FC173">
            <v>0</v>
          </cell>
          <cell r="FD173">
            <v>2</v>
          </cell>
          <cell r="FE173">
            <v>2</v>
          </cell>
          <cell r="FF173">
            <v>0</v>
          </cell>
          <cell r="FG173" t="str">
            <v>عربى</v>
          </cell>
          <cell r="FH173" t="str">
            <v>انجليزى</v>
          </cell>
          <cell r="FI173" t="str">
            <v>دراسات</v>
          </cell>
          <cell r="FJ173" t="str">
            <v>رياضيات</v>
          </cell>
          <cell r="FK173" t="str">
            <v>علوم</v>
          </cell>
          <cell r="FL173" t="str">
            <v>فنية</v>
          </cell>
          <cell r="FM173" t="str">
            <v>حاسب</v>
          </cell>
          <cell r="FN173" t="str">
            <v>نشاط 1</v>
          </cell>
          <cell r="FO173" t="str">
            <v>نشاط 2</v>
          </cell>
          <cell r="FP173" t="str">
            <v>مجموع</v>
          </cell>
          <cell r="FQ173" t="str">
            <v>دين</v>
          </cell>
          <cell r="FR173" t="str">
            <v>فرنسى</v>
          </cell>
          <cell r="FS173" t="str">
            <v>انجليزى مستوى رفيع</v>
          </cell>
          <cell r="FT173" t="b">
            <v>0</v>
          </cell>
          <cell r="FU173" t="b">
            <v>0</v>
          </cell>
          <cell r="FV173" t="b">
            <v>0</v>
          </cell>
        </row>
        <row r="174">
          <cell r="A174">
            <v>161</v>
          </cell>
          <cell r="B174">
            <v>560</v>
          </cell>
          <cell r="C174" t="str">
            <v>إسراء إبراهيم مصطفي أحمد الكناس</v>
          </cell>
          <cell r="D174">
            <v>1</v>
          </cell>
          <cell r="E174">
            <v>2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>مستجدة</v>
          </cell>
          <cell r="M174" t="str">
            <v/>
          </cell>
          <cell r="N174" t="str">
            <v/>
          </cell>
          <cell r="O174">
            <v>0</v>
          </cell>
          <cell r="P174">
            <v>0</v>
          </cell>
          <cell r="Q174">
            <v>0</v>
          </cell>
          <cell r="R174" t="str">
            <v>دون المستوى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 t="str">
            <v>دون المستوى</v>
          </cell>
          <cell r="Z174">
            <v>0</v>
          </cell>
          <cell r="AA174">
            <v>0</v>
          </cell>
          <cell r="AB174">
            <v>0</v>
          </cell>
          <cell r="AC174" t="str">
            <v>دون المستوى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 t="str">
            <v>دون المستوى</v>
          </cell>
          <cell r="AK174">
            <v>0</v>
          </cell>
          <cell r="AL174">
            <v>0</v>
          </cell>
          <cell r="AM174">
            <v>0</v>
          </cell>
          <cell r="AN174" t="str">
            <v>دون المستوى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 t="str">
            <v>دون المستوى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 t="str">
            <v>دون المستوى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 t="str">
            <v>دون المستوى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 t="str">
            <v>دون المستوى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 t="str">
            <v>دون المستوى</v>
          </cell>
          <cell r="BZ174">
            <v>0</v>
          </cell>
          <cell r="CA174">
            <v>0</v>
          </cell>
          <cell r="CB174">
            <v>0</v>
          </cell>
          <cell r="CC174" t="str">
            <v>دون المستوى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 t="str">
            <v>دون المستوى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 t="str">
            <v>دون المستوى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 t="str">
            <v>دون المستوى</v>
          </cell>
          <cell r="CZ174">
            <v>0</v>
          </cell>
          <cell r="DA174" t="str">
            <v>دون المستوى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 t="str">
            <v>دون المستوى</v>
          </cell>
          <cell r="DG174">
            <v>0</v>
          </cell>
          <cell r="DH174" t="str">
            <v>دون المستوى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 t="str">
            <v>دون المستوى</v>
          </cell>
          <cell r="DN174">
            <v>0</v>
          </cell>
          <cell r="DO174" t="str">
            <v>دون المستوى</v>
          </cell>
          <cell r="DP174">
            <v>0</v>
          </cell>
          <cell r="DQ174" t="str">
            <v>دون المستوى</v>
          </cell>
          <cell r="DR174">
            <v>0</v>
          </cell>
          <cell r="DS174">
            <v>0</v>
          </cell>
          <cell r="DT174">
            <v>0</v>
          </cell>
          <cell r="DU174" t="str">
            <v>دون المستوى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 t="str">
            <v>دون المستوى</v>
          </cell>
          <cell r="EC174">
            <v>0</v>
          </cell>
          <cell r="ED174">
            <v>0</v>
          </cell>
          <cell r="EE174">
            <v>0</v>
          </cell>
          <cell r="EF174" t="str">
            <v>دون المستوى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 t="str">
            <v>دون المستوى</v>
          </cell>
          <cell r="EN174">
            <v>0</v>
          </cell>
          <cell r="EO174">
            <v>0</v>
          </cell>
          <cell r="EP174">
            <v>0</v>
          </cell>
          <cell r="EQ174" t="str">
            <v>دون المستوى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 t="str">
            <v>دون المستوى</v>
          </cell>
          <cell r="EY174" t="str">
            <v>له دور ثان فى</v>
          </cell>
          <cell r="EZ174" t="str">
            <v xml:space="preserve">عربى انجليزى دراسات رياضيات علوم فنية حاسب نشاط 1 نشاط 2 مجموع دين انجليزى مستوى رفيع فرنسى </v>
          </cell>
          <cell r="FA174" t="str">
            <v/>
          </cell>
          <cell r="FB174">
            <v>0</v>
          </cell>
          <cell r="FC174">
            <v>0</v>
          </cell>
          <cell r="FD174">
            <v>2</v>
          </cell>
          <cell r="FE174">
            <v>2</v>
          </cell>
          <cell r="FF174">
            <v>0</v>
          </cell>
          <cell r="FG174" t="str">
            <v>عربى</v>
          </cell>
          <cell r="FH174" t="str">
            <v>انجليزى</v>
          </cell>
          <cell r="FI174" t="str">
            <v>دراسات</v>
          </cell>
          <cell r="FJ174" t="str">
            <v>رياضيات</v>
          </cell>
          <cell r="FK174" t="str">
            <v>علوم</v>
          </cell>
          <cell r="FL174" t="str">
            <v>فنية</v>
          </cell>
          <cell r="FM174" t="str">
            <v>حاسب</v>
          </cell>
          <cell r="FN174" t="str">
            <v>نشاط 1</v>
          </cell>
          <cell r="FO174" t="str">
            <v>نشاط 2</v>
          </cell>
          <cell r="FP174" t="str">
            <v>مجموع</v>
          </cell>
          <cell r="FQ174" t="str">
            <v>دين</v>
          </cell>
          <cell r="FR174" t="str">
            <v>فرنسى</v>
          </cell>
          <cell r="FS174" t="str">
            <v>انجليزى مستوى رفيع</v>
          </cell>
          <cell r="FT174" t="b">
            <v>0</v>
          </cell>
          <cell r="FU174" t="b">
            <v>0</v>
          </cell>
          <cell r="FV174" t="b">
            <v>0</v>
          </cell>
        </row>
        <row r="175">
          <cell r="A175">
            <v>162</v>
          </cell>
          <cell r="B175">
            <v>561</v>
          </cell>
          <cell r="C175" t="str">
            <v>إسراء صبحى أحمد جمعه</v>
          </cell>
          <cell r="D175">
            <v>5</v>
          </cell>
          <cell r="E175">
            <v>2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>مستجدة</v>
          </cell>
          <cell r="M175" t="str">
            <v/>
          </cell>
          <cell r="N175" t="str">
            <v/>
          </cell>
          <cell r="O175">
            <v>0</v>
          </cell>
          <cell r="P175">
            <v>0</v>
          </cell>
          <cell r="Q175">
            <v>0</v>
          </cell>
          <cell r="R175" t="str">
            <v>دون المستوى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 t="str">
            <v>دون المستوى</v>
          </cell>
          <cell r="Z175">
            <v>0</v>
          </cell>
          <cell r="AA175">
            <v>0</v>
          </cell>
          <cell r="AB175">
            <v>0</v>
          </cell>
          <cell r="AC175" t="str">
            <v>دون المستوى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 t="str">
            <v>دون المستوى</v>
          </cell>
          <cell r="AK175">
            <v>0</v>
          </cell>
          <cell r="AL175">
            <v>0</v>
          </cell>
          <cell r="AM175">
            <v>0</v>
          </cell>
          <cell r="AN175" t="str">
            <v>دون المستوى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 t="str">
            <v>دون المستوى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 t="str">
            <v>دون المستوى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 t="str">
            <v>دون المستوى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 t="str">
            <v>دون المستوى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 t="str">
            <v>دون المستوى</v>
          </cell>
          <cell r="BZ175">
            <v>0</v>
          </cell>
          <cell r="CA175">
            <v>0</v>
          </cell>
          <cell r="CB175">
            <v>0</v>
          </cell>
          <cell r="CC175" t="str">
            <v>دون المستوى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 t="str">
            <v>دون المستوى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 t="str">
            <v>دون المستوى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 t="str">
            <v>دون المستوى</v>
          </cell>
          <cell r="CZ175">
            <v>0</v>
          </cell>
          <cell r="DA175" t="str">
            <v>دون المستوى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 t="str">
            <v>دون المستوى</v>
          </cell>
          <cell r="DG175">
            <v>0</v>
          </cell>
          <cell r="DH175" t="str">
            <v>دون المستوى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 t="str">
            <v>دون المستوى</v>
          </cell>
          <cell r="DN175">
            <v>0</v>
          </cell>
          <cell r="DO175" t="str">
            <v>دون المستوى</v>
          </cell>
          <cell r="DP175">
            <v>0</v>
          </cell>
          <cell r="DQ175" t="str">
            <v>دون المستوى</v>
          </cell>
          <cell r="DR175">
            <v>0</v>
          </cell>
          <cell r="DS175">
            <v>0</v>
          </cell>
          <cell r="DT175">
            <v>0</v>
          </cell>
          <cell r="DU175" t="str">
            <v>دون المستوى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 t="str">
            <v>دون المستوى</v>
          </cell>
          <cell r="EC175">
            <v>0</v>
          </cell>
          <cell r="ED175">
            <v>0</v>
          </cell>
          <cell r="EE175">
            <v>0</v>
          </cell>
          <cell r="EF175" t="str">
            <v>دون المستوى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 t="str">
            <v>دون المستوى</v>
          </cell>
          <cell r="EN175">
            <v>0</v>
          </cell>
          <cell r="EO175">
            <v>0</v>
          </cell>
          <cell r="EP175">
            <v>0</v>
          </cell>
          <cell r="EQ175" t="str">
            <v>دون المستوى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 t="str">
            <v>دون المستوى</v>
          </cell>
          <cell r="EY175" t="str">
            <v>له دور ثان فى</v>
          </cell>
          <cell r="EZ175" t="str">
            <v xml:space="preserve">عربى انجليزى دراسات رياضيات علوم فنية حاسب نشاط 1 نشاط 2 مجموع دين انجليزى مستوى رفيع فرنسى </v>
          </cell>
          <cell r="FA175" t="str">
            <v/>
          </cell>
          <cell r="FB175">
            <v>0</v>
          </cell>
          <cell r="FC175">
            <v>0</v>
          </cell>
          <cell r="FD175">
            <v>2</v>
          </cell>
          <cell r="FE175">
            <v>2</v>
          </cell>
          <cell r="FF175">
            <v>0</v>
          </cell>
          <cell r="FG175" t="str">
            <v>عربى</v>
          </cell>
          <cell r="FH175" t="str">
            <v>انجليزى</v>
          </cell>
          <cell r="FI175" t="str">
            <v>دراسات</v>
          </cell>
          <cell r="FJ175" t="str">
            <v>رياضيات</v>
          </cell>
          <cell r="FK175" t="str">
            <v>علوم</v>
          </cell>
          <cell r="FL175" t="str">
            <v>فنية</v>
          </cell>
          <cell r="FM175" t="str">
            <v>حاسب</v>
          </cell>
          <cell r="FN175" t="str">
            <v>نشاط 1</v>
          </cell>
          <cell r="FO175" t="str">
            <v>نشاط 2</v>
          </cell>
          <cell r="FP175" t="str">
            <v>مجموع</v>
          </cell>
          <cell r="FQ175" t="str">
            <v>دين</v>
          </cell>
          <cell r="FR175" t="str">
            <v>فرنسى</v>
          </cell>
          <cell r="FS175" t="str">
            <v>انجليزى مستوى رفيع</v>
          </cell>
          <cell r="FT175" t="b">
            <v>0</v>
          </cell>
          <cell r="FU175" t="b">
            <v>0</v>
          </cell>
          <cell r="FV175" t="b">
            <v>0</v>
          </cell>
        </row>
        <row r="176">
          <cell r="A176">
            <v>163</v>
          </cell>
          <cell r="B176">
            <v>562</v>
          </cell>
          <cell r="C176" t="str">
            <v>إسراء عبد اللطيف محمد محمد جاد</v>
          </cell>
          <cell r="D176">
            <v>5</v>
          </cell>
          <cell r="E176">
            <v>2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>مستجدة</v>
          </cell>
          <cell r="M176" t="str">
            <v/>
          </cell>
          <cell r="N176" t="str">
            <v/>
          </cell>
          <cell r="O176">
            <v>0</v>
          </cell>
          <cell r="P176">
            <v>0</v>
          </cell>
          <cell r="Q176">
            <v>0</v>
          </cell>
          <cell r="R176" t="str">
            <v>دون المستوى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 t="str">
            <v>دون المستوى</v>
          </cell>
          <cell r="Z176">
            <v>0</v>
          </cell>
          <cell r="AA176">
            <v>0</v>
          </cell>
          <cell r="AB176">
            <v>0</v>
          </cell>
          <cell r="AC176" t="str">
            <v>دون المستوى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 t="str">
            <v>دون المستوى</v>
          </cell>
          <cell r="AK176">
            <v>0</v>
          </cell>
          <cell r="AL176">
            <v>0</v>
          </cell>
          <cell r="AM176">
            <v>0</v>
          </cell>
          <cell r="AN176" t="str">
            <v>دون المستوى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 t="str">
            <v>دون المستوى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 t="str">
            <v>دون المستوى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 t="str">
            <v>دون المستوى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 t="str">
            <v>دون المستوى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 t="str">
            <v>دون المستوى</v>
          </cell>
          <cell r="BZ176">
            <v>0</v>
          </cell>
          <cell r="CA176">
            <v>0</v>
          </cell>
          <cell r="CB176">
            <v>0</v>
          </cell>
          <cell r="CC176" t="str">
            <v>دون المستوى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 t="str">
            <v>دون المستوى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 t="str">
            <v>دون المستوى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 t="str">
            <v>دون المستوى</v>
          </cell>
          <cell r="CZ176">
            <v>0</v>
          </cell>
          <cell r="DA176" t="str">
            <v>دون المستوى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 t="str">
            <v>دون المستوى</v>
          </cell>
          <cell r="DG176">
            <v>0</v>
          </cell>
          <cell r="DH176" t="str">
            <v>دون المستوى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 t="str">
            <v>دون المستوى</v>
          </cell>
          <cell r="DN176">
            <v>0</v>
          </cell>
          <cell r="DO176" t="str">
            <v>دون المستوى</v>
          </cell>
          <cell r="DP176">
            <v>0</v>
          </cell>
          <cell r="DQ176" t="str">
            <v>دون المستوى</v>
          </cell>
          <cell r="DR176">
            <v>0</v>
          </cell>
          <cell r="DS176">
            <v>0</v>
          </cell>
          <cell r="DT176">
            <v>0</v>
          </cell>
          <cell r="DU176" t="str">
            <v>دون المستوى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 t="str">
            <v>دون المستوى</v>
          </cell>
          <cell r="EC176">
            <v>0</v>
          </cell>
          <cell r="ED176">
            <v>0</v>
          </cell>
          <cell r="EE176">
            <v>0</v>
          </cell>
          <cell r="EF176" t="str">
            <v>دون المستوى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 t="str">
            <v>دون المستوى</v>
          </cell>
          <cell r="EN176">
            <v>0</v>
          </cell>
          <cell r="EO176">
            <v>0</v>
          </cell>
          <cell r="EP176">
            <v>0</v>
          </cell>
          <cell r="EQ176" t="str">
            <v>دون المستوى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 t="str">
            <v>دون المستوى</v>
          </cell>
          <cell r="EY176" t="str">
            <v>له دور ثان فى</v>
          </cell>
          <cell r="EZ176" t="str">
            <v xml:space="preserve">عربى انجليزى دراسات رياضيات علوم فنية حاسب نشاط 1 نشاط 2 مجموع دين انجليزى مستوى رفيع فرنسى </v>
          </cell>
          <cell r="FA176" t="str">
            <v/>
          </cell>
          <cell r="FB176">
            <v>0</v>
          </cell>
          <cell r="FC176">
            <v>0</v>
          </cell>
          <cell r="FD176">
            <v>2</v>
          </cell>
          <cell r="FE176">
            <v>2</v>
          </cell>
          <cell r="FF176">
            <v>0</v>
          </cell>
          <cell r="FG176" t="str">
            <v>عربى</v>
          </cell>
          <cell r="FH176" t="str">
            <v>انجليزى</v>
          </cell>
          <cell r="FI176" t="str">
            <v>دراسات</v>
          </cell>
          <cell r="FJ176" t="str">
            <v>رياضيات</v>
          </cell>
          <cell r="FK176" t="str">
            <v>علوم</v>
          </cell>
          <cell r="FL176" t="str">
            <v>فنية</v>
          </cell>
          <cell r="FM176" t="str">
            <v>حاسب</v>
          </cell>
          <cell r="FN176" t="str">
            <v>نشاط 1</v>
          </cell>
          <cell r="FO176" t="str">
            <v>نشاط 2</v>
          </cell>
          <cell r="FP176" t="str">
            <v>مجموع</v>
          </cell>
          <cell r="FQ176" t="str">
            <v>دين</v>
          </cell>
          <cell r="FR176" t="str">
            <v>فرنسى</v>
          </cell>
          <cell r="FS176" t="str">
            <v>انجليزى مستوى رفيع</v>
          </cell>
          <cell r="FT176" t="b">
            <v>0</v>
          </cell>
          <cell r="FU176" t="b">
            <v>0</v>
          </cell>
          <cell r="FV176" t="b">
            <v>0</v>
          </cell>
        </row>
        <row r="177">
          <cell r="A177">
            <v>164</v>
          </cell>
          <cell r="B177">
            <v>563</v>
          </cell>
          <cell r="C177" t="str">
            <v>إسراء محمد فرج المزين</v>
          </cell>
          <cell r="D177">
            <v>6</v>
          </cell>
          <cell r="E177">
            <v>2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>مستجدة</v>
          </cell>
          <cell r="M177" t="str">
            <v/>
          </cell>
          <cell r="N177" t="str">
            <v/>
          </cell>
          <cell r="O177">
            <v>0</v>
          </cell>
          <cell r="P177">
            <v>0</v>
          </cell>
          <cell r="Q177">
            <v>0</v>
          </cell>
          <cell r="R177" t="str">
            <v>دون المستوى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 t="str">
            <v>دون المستوى</v>
          </cell>
          <cell r="Z177">
            <v>0</v>
          </cell>
          <cell r="AA177">
            <v>0</v>
          </cell>
          <cell r="AB177">
            <v>0</v>
          </cell>
          <cell r="AC177" t="str">
            <v>دون المستوى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 t="str">
            <v>دون المستوى</v>
          </cell>
          <cell r="AK177">
            <v>0</v>
          </cell>
          <cell r="AL177">
            <v>0</v>
          </cell>
          <cell r="AM177">
            <v>0</v>
          </cell>
          <cell r="AN177" t="str">
            <v>دون المستوى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 t="str">
            <v>دون المستوى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 t="str">
            <v>دون المستوى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 t="str">
            <v>دون المستوى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 t="str">
            <v>دون المستوى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 t="str">
            <v>دون المستوى</v>
          </cell>
          <cell r="BZ177">
            <v>0</v>
          </cell>
          <cell r="CA177">
            <v>0</v>
          </cell>
          <cell r="CB177">
            <v>0</v>
          </cell>
          <cell r="CC177" t="str">
            <v>دون المستوى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 t="str">
            <v>دون المستوى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 t="str">
            <v>دون المستوى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 t="str">
            <v>دون المستوى</v>
          </cell>
          <cell r="CZ177">
            <v>0</v>
          </cell>
          <cell r="DA177" t="str">
            <v>دون المستوى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 t="str">
            <v>دون المستوى</v>
          </cell>
          <cell r="DG177">
            <v>0</v>
          </cell>
          <cell r="DH177" t="str">
            <v>دون المستوى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 t="str">
            <v>دون المستوى</v>
          </cell>
          <cell r="DN177">
            <v>0</v>
          </cell>
          <cell r="DO177" t="str">
            <v>دون المستوى</v>
          </cell>
          <cell r="DP177">
            <v>0</v>
          </cell>
          <cell r="DQ177" t="str">
            <v>دون المستوى</v>
          </cell>
          <cell r="DR177">
            <v>0</v>
          </cell>
          <cell r="DS177">
            <v>0</v>
          </cell>
          <cell r="DT177">
            <v>0</v>
          </cell>
          <cell r="DU177" t="str">
            <v>دون المستوى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 t="str">
            <v>دون المستوى</v>
          </cell>
          <cell r="EC177">
            <v>0</v>
          </cell>
          <cell r="ED177">
            <v>0</v>
          </cell>
          <cell r="EE177">
            <v>0</v>
          </cell>
          <cell r="EF177" t="str">
            <v>دون المستوى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 t="str">
            <v>دون المستوى</v>
          </cell>
          <cell r="EN177">
            <v>0</v>
          </cell>
          <cell r="EO177">
            <v>0</v>
          </cell>
          <cell r="EP177">
            <v>0</v>
          </cell>
          <cell r="EQ177" t="str">
            <v>دون المستوى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 t="str">
            <v>دون المستوى</v>
          </cell>
          <cell r="EY177" t="str">
            <v>له دور ثان فى</v>
          </cell>
          <cell r="EZ177" t="str">
            <v xml:space="preserve">عربى انجليزى دراسات رياضيات علوم فنية حاسب نشاط 1 نشاط 2 مجموع دين انجليزى مستوى رفيع فرنسى </v>
          </cell>
          <cell r="FA177" t="str">
            <v/>
          </cell>
          <cell r="FB177">
            <v>0</v>
          </cell>
          <cell r="FC177">
            <v>0</v>
          </cell>
          <cell r="FD177">
            <v>2</v>
          </cell>
          <cell r="FE177">
            <v>2</v>
          </cell>
          <cell r="FF177">
            <v>0</v>
          </cell>
          <cell r="FG177" t="str">
            <v>عربى</v>
          </cell>
          <cell r="FH177" t="str">
            <v>انجليزى</v>
          </cell>
          <cell r="FI177" t="str">
            <v>دراسات</v>
          </cell>
          <cell r="FJ177" t="str">
            <v>رياضيات</v>
          </cell>
          <cell r="FK177" t="str">
            <v>علوم</v>
          </cell>
          <cell r="FL177" t="str">
            <v>فنية</v>
          </cell>
          <cell r="FM177" t="str">
            <v>حاسب</v>
          </cell>
          <cell r="FN177" t="str">
            <v>نشاط 1</v>
          </cell>
          <cell r="FO177" t="str">
            <v>نشاط 2</v>
          </cell>
          <cell r="FP177" t="str">
            <v>مجموع</v>
          </cell>
          <cell r="FQ177" t="str">
            <v>دين</v>
          </cell>
          <cell r="FR177" t="str">
            <v>فرنسى</v>
          </cell>
          <cell r="FS177" t="str">
            <v>انجليزى مستوى رفيع</v>
          </cell>
          <cell r="FT177" t="b">
            <v>0</v>
          </cell>
          <cell r="FU177" t="b">
            <v>0</v>
          </cell>
          <cell r="FV177" t="b">
            <v>0</v>
          </cell>
        </row>
        <row r="178">
          <cell r="A178">
            <v>165</v>
          </cell>
          <cell r="B178">
            <v>564</v>
          </cell>
          <cell r="C178" t="str">
            <v>إسراء محمد محمد أبوشاهين</v>
          </cell>
          <cell r="D178">
            <v>5</v>
          </cell>
          <cell r="E178">
            <v>2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>مستجدة</v>
          </cell>
          <cell r="M178" t="str">
            <v/>
          </cell>
          <cell r="N178" t="str">
            <v/>
          </cell>
          <cell r="O178">
            <v>0</v>
          </cell>
          <cell r="P178">
            <v>0</v>
          </cell>
          <cell r="Q178">
            <v>0</v>
          </cell>
          <cell r="R178" t="str">
            <v>دون المستوى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 t="str">
            <v>دون المستوى</v>
          </cell>
          <cell r="Z178">
            <v>0</v>
          </cell>
          <cell r="AA178">
            <v>0</v>
          </cell>
          <cell r="AB178">
            <v>0</v>
          </cell>
          <cell r="AC178" t="str">
            <v>دون المستوى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 t="str">
            <v>دون المستوى</v>
          </cell>
          <cell r="AK178">
            <v>0</v>
          </cell>
          <cell r="AL178">
            <v>0</v>
          </cell>
          <cell r="AM178">
            <v>0</v>
          </cell>
          <cell r="AN178" t="str">
            <v>دون المستوى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 t="str">
            <v>دون المستوى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 t="str">
            <v>دون المستوى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 t="str">
            <v>دون المستوى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 t="str">
            <v>دون المستوى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 t="str">
            <v>دون المستوى</v>
          </cell>
          <cell r="BZ178">
            <v>0</v>
          </cell>
          <cell r="CA178">
            <v>0</v>
          </cell>
          <cell r="CB178">
            <v>0</v>
          </cell>
          <cell r="CC178" t="str">
            <v>دون المستوى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 t="str">
            <v>دون المستوى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 t="str">
            <v>دون المستوى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 t="str">
            <v>دون المستوى</v>
          </cell>
          <cell r="CZ178">
            <v>0</v>
          </cell>
          <cell r="DA178" t="str">
            <v>دون المستوى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 t="str">
            <v>دون المستوى</v>
          </cell>
          <cell r="DG178">
            <v>0</v>
          </cell>
          <cell r="DH178" t="str">
            <v>دون المستوى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>دون المستوى</v>
          </cell>
          <cell r="DN178">
            <v>0</v>
          </cell>
          <cell r="DO178" t="str">
            <v>دون المستوى</v>
          </cell>
          <cell r="DP178">
            <v>0</v>
          </cell>
          <cell r="DQ178" t="str">
            <v>دون المستوى</v>
          </cell>
          <cell r="DR178">
            <v>0</v>
          </cell>
          <cell r="DS178">
            <v>0</v>
          </cell>
          <cell r="DT178">
            <v>0</v>
          </cell>
          <cell r="DU178" t="str">
            <v>دون المستوى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دون المستوى</v>
          </cell>
          <cell r="EC178">
            <v>0</v>
          </cell>
          <cell r="ED178">
            <v>0</v>
          </cell>
          <cell r="EE178">
            <v>0</v>
          </cell>
          <cell r="EF178" t="str">
            <v>دون المستوى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 t="str">
            <v>دون المستوى</v>
          </cell>
          <cell r="EN178">
            <v>0</v>
          </cell>
          <cell r="EO178">
            <v>0</v>
          </cell>
          <cell r="EP178">
            <v>0</v>
          </cell>
          <cell r="EQ178" t="str">
            <v>دون المستوى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 t="str">
            <v>دون المستوى</v>
          </cell>
          <cell r="EY178" t="str">
            <v>له دور ثان فى</v>
          </cell>
          <cell r="EZ178" t="str">
            <v xml:space="preserve">عربى انجليزى دراسات رياضيات علوم فنية حاسب نشاط 1 نشاط 2 مجموع دين انجليزى مستوى رفيع فرنسى </v>
          </cell>
          <cell r="FA178" t="str">
            <v/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 t="str">
            <v>عربى</v>
          </cell>
          <cell r="FH178" t="str">
            <v>انجليزى</v>
          </cell>
          <cell r="FI178" t="str">
            <v>دراسات</v>
          </cell>
          <cell r="FJ178" t="str">
            <v>رياضيات</v>
          </cell>
          <cell r="FK178" t="str">
            <v>علوم</v>
          </cell>
          <cell r="FL178" t="str">
            <v>فنية</v>
          </cell>
          <cell r="FM178" t="str">
            <v>حاسب</v>
          </cell>
          <cell r="FN178" t="str">
            <v>نشاط 1</v>
          </cell>
          <cell r="FO178" t="str">
            <v>نشاط 2</v>
          </cell>
          <cell r="FP178" t="str">
            <v>مجموع</v>
          </cell>
          <cell r="FQ178" t="str">
            <v>دين</v>
          </cell>
          <cell r="FR178" t="str">
            <v>فرنسى</v>
          </cell>
          <cell r="FS178" t="str">
            <v>انجليزى مستوى رفيع</v>
          </cell>
          <cell r="FT178" t="b">
            <v>0</v>
          </cell>
          <cell r="FU178" t="b">
            <v>0</v>
          </cell>
          <cell r="FV178" t="b">
            <v>0</v>
          </cell>
        </row>
        <row r="179">
          <cell r="A179">
            <v>166</v>
          </cell>
          <cell r="B179">
            <v>565</v>
          </cell>
          <cell r="C179" t="str">
            <v>إلهام هاشم على أبوناصر</v>
          </cell>
          <cell r="D179">
            <v>4</v>
          </cell>
          <cell r="E179">
            <v>2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>مستجدة</v>
          </cell>
          <cell r="M179" t="str">
            <v/>
          </cell>
          <cell r="N179" t="str">
            <v/>
          </cell>
          <cell r="O179">
            <v>0</v>
          </cell>
          <cell r="P179">
            <v>0</v>
          </cell>
          <cell r="Q179">
            <v>0</v>
          </cell>
          <cell r="R179" t="str">
            <v>دون المستوى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 t="str">
            <v>دون المستوى</v>
          </cell>
          <cell r="Z179">
            <v>0</v>
          </cell>
          <cell r="AA179">
            <v>0</v>
          </cell>
          <cell r="AB179">
            <v>0</v>
          </cell>
          <cell r="AC179" t="str">
            <v>دون المستوى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 t="str">
            <v>دون المستوى</v>
          </cell>
          <cell r="AK179">
            <v>0</v>
          </cell>
          <cell r="AL179">
            <v>0</v>
          </cell>
          <cell r="AM179">
            <v>0</v>
          </cell>
          <cell r="AN179" t="str">
            <v>دون المستوى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 t="str">
            <v>دون المستوى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 t="str">
            <v>دون المستوى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 t="str">
            <v>دون المستوى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 t="str">
            <v>دون المستوى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 t="str">
            <v>دون المستوى</v>
          </cell>
          <cell r="BZ179">
            <v>0</v>
          </cell>
          <cell r="CA179">
            <v>0</v>
          </cell>
          <cell r="CB179">
            <v>0</v>
          </cell>
          <cell r="CC179" t="str">
            <v>دون المستوى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 t="str">
            <v>دون المستوى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 t="str">
            <v>دون المستوى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 t="str">
            <v>دون المستوى</v>
          </cell>
          <cell r="CZ179">
            <v>0</v>
          </cell>
          <cell r="DA179" t="str">
            <v>دون المستوى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 t="str">
            <v>دون المستوى</v>
          </cell>
          <cell r="DG179">
            <v>0</v>
          </cell>
          <cell r="DH179" t="str">
            <v>دون المستوى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 t="str">
            <v>دون المستوى</v>
          </cell>
          <cell r="DN179">
            <v>0</v>
          </cell>
          <cell r="DO179" t="str">
            <v>دون المستوى</v>
          </cell>
          <cell r="DP179">
            <v>0</v>
          </cell>
          <cell r="DQ179" t="str">
            <v>دون المستوى</v>
          </cell>
          <cell r="DR179">
            <v>0</v>
          </cell>
          <cell r="DS179">
            <v>0</v>
          </cell>
          <cell r="DT179">
            <v>0</v>
          </cell>
          <cell r="DU179" t="str">
            <v>دون المستوى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 t="str">
            <v>دون المستوى</v>
          </cell>
          <cell r="EC179">
            <v>0</v>
          </cell>
          <cell r="ED179">
            <v>0</v>
          </cell>
          <cell r="EE179">
            <v>0</v>
          </cell>
          <cell r="EF179" t="str">
            <v>دون المستوى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 t="str">
            <v>دون المستوى</v>
          </cell>
          <cell r="EN179">
            <v>0</v>
          </cell>
          <cell r="EO179">
            <v>0</v>
          </cell>
          <cell r="EP179">
            <v>0</v>
          </cell>
          <cell r="EQ179" t="str">
            <v>دون المستوى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 t="str">
            <v>دون المستوى</v>
          </cell>
          <cell r="EY179" t="str">
            <v>له دور ثان فى</v>
          </cell>
          <cell r="EZ179" t="str">
            <v xml:space="preserve">عربى انجليزى دراسات رياضيات علوم فنية حاسب نشاط 1 نشاط 2 مجموع دين انجليزى مستوى رفيع فرنسى </v>
          </cell>
          <cell r="FA179" t="str">
            <v/>
          </cell>
          <cell r="FB179">
            <v>0</v>
          </cell>
          <cell r="FC179">
            <v>0</v>
          </cell>
          <cell r="FD179">
            <v>2</v>
          </cell>
          <cell r="FE179">
            <v>2</v>
          </cell>
          <cell r="FF179">
            <v>0</v>
          </cell>
          <cell r="FG179" t="str">
            <v>عربى</v>
          </cell>
          <cell r="FH179" t="str">
            <v>انجليزى</v>
          </cell>
          <cell r="FI179" t="str">
            <v>دراسات</v>
          </cell>
          <cell r="FJ179" t="str">
            <v>رياضيات</v>
          </cell>
          <cell r="FK179" t="str">
            <v>علوم</v>
          </cell>
          <cell r="FL179" t="str">
            <v>فنية</v>
          </cell>
          <cell r="FM179" t="str">
            <v>حاسب</v>
          </cell>
          <cell r="FN179" t="str">
            <v>نشاط 1</v>
          </cell>
          <cell r="FO179" t="str">
            <v>نشاط 2</v>
          </cell>
          <cell r="FP179" t="str">
            <v>مجموع</v>
          </cell>
          <cell r="FQ179" t="str">
            <v>دين</v>
          </cell>
          <cell r="FR179" t="str">
            <v>فرنسى</v>
          </cell>
          <cell r="FS179" t="str">
            <v>انجليزى مستوى رفيع</v>
          </cell>
          <cell r="FT179" t="b">
            <v>0</v>
          </cell>
          <cell r="FU179" t="b">
            <v>0</v>
          </cell>
          <cell r="FV179" t="b">
            <v>0</v>
          </cell>
        </row>
        <row r="180">
          <cell r="A180">
            <v>167</v>
          </cell>
          <cell r="B180">
            <v>566</v>
          </cell>
          <cell r="C180" t="str">
            <v>إنجى إيهاب السيد شرف</v>
          </cell>
          <cell r="D180">
            <v>1</v>
          </cell>
          <cell r="E180">
            <v>2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>مستجدة</v>
          </cell>
          <cell r="M180" t="str">
            <v/>
          </cell>
          <cell r="N180" t="str">
            <v/>
          </cell>
          <cell r="O180">
            <v>0</v>
          </cell>
          <cell r="P180">
            <v>0</v>
          </cell>
          <cell r="Q180">
            <v>0</v>
          </cell>
          <cell r="R180" t="str">
            <v>دون المستوى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 t="str">
            <v>دون المستوى</v>
          </cell>
          <cell r="Z180">
            <v>0</v>
          </cell>
          <cell r="AA180">
            <v>0</v>
          </cell>
          <cell r="AB180">
            <v>0</v>
          </cell>
          <cell r="AC180" t="str">
            <v>دون المستوى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 t="str">
            <v>دون المستوى</v>
          </cell>
          <cell r="AK180">
            <v>0</v>
          </cell>
          <cell r="AL180">
            <v>0</v>
          </cell>
          <cell r="AM180">
            <v>0</v>
          </cell>
          <cell r="AN180" t="str">
            <v>دون المستوى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 t="str">
            <v>دون المستوى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 t="str">
            <v>دون المستوى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 t="str">
            <v>دون المستوى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 t="str">
            <v>دون المستوى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 t="str">
            <v>دون المستوى</v>
          </cell>
          <cell r="BZ180">
            <v>0</v>
          </cell>
          <cell r="CA180">
            <v>0</v>
          </cell>
          <cell r="CB180">
            <v>0</v>
          </cell>
          <cell r="CC180" t="str">
            <v>دون المستوى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 t="str">
            <v>دون المستوى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 t="str">
            <v>دون المستوى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 t="str">
            <v>دون المستوى</v>
          </cell>
          <cell r="CZ180">
            <v>0</v>
          </cell>
          <cell r="DA180" t="str">
            <v>دون المستوى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 t="str">
            <v>دون المستوى</v>
          </cell>
          <cell r="DG180">
            <v>0</v>
          </cell>
          <cell r="DH180" t="str">
            <v>دون المستوى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 t="str">
            <v>دون المستوى</v>
          </cell>
          <cell r="DN180">
            <v>0</v>
          </cell>
          <cell r="DO180" t="str">
            <v>دون المستوى</v>
          </cell>
          <cell r="DP180">
            <v>0</v>
          </cell>
          <cell r="DQ180" t="str">
            <v>دون المستوى</v>
          </cell>
          <cell r="DR180">
            <v>0</v>
          </cell>
          <cell r="DS180">
            <v>0</v>
          </cell>
          <cell r="DT180">
            <v>0</v>
          </cell>
          <cell r="DU180" t="str">
            <v>دون المستوى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دون المستوى</v>
          </cell>
          <cell r="EC180">
            <v>0</v>
          </cell>
          <cell r="ED180">
            <v>0</v>
          </cell>
          <cell r="EE180">
            <v>0</v>
          </cell>
          <cell r="EF180" t="str">
            <v>دون المستوى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 t="str">
            <v>دون المستوى</v>
          </cell>
          <cell r="EN180">
            <v>0</v>
          </cell>
          <cell r="EO180">
            <v>0</v>
          </cell>
          <cell r="EP180">
            <v>0</v>
          </cell>
          <cell r="EQ180" t="str">
            <v>دون المستوى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 t="str">
            <v>دون المستوى</v>
          </cell>
          <cell r="EY180" t="str">
            <v>له دور ثان فى</v>
          </cell>
          <cell r="EZ180" t="str">
            <v xml:space="preserve">عربى انجليزى دراسات رياضيات علوم فنية حاسب نشاط 1 نشاط 2 مجموع دين انجليزى مستوى رفيع فرنسى </v>
          </cell>
          <cell r="FA180" t="str">
            <v/>
          </cell>
          <cell r="FB180">
            <v>0</v>
          </cell>
          <cell r="FC180">
            <v>0</v>
          </cell>
          <cell r="FD180">
            <v>2</v>
          </cell>
          <cell r="FE180">
            <v>2</v>
          </cell>
          <cell r="FF180">
            <v>0</v>
          </cell>
          <cell r="FG180" t="str">
            <v>عربى</v>
          </cell>
          <cell r="FH180" t="str">
            <v>انجليزى</v>
          </cell>
          <cell r="FI180" t="str">
            <v>دراسات</v>
          </cell>
          <cell r="FJ180" t="str">
            <v>رياضيات</v>
          </cell>
          <cell r="FK180" t="str">
            <v>علوم</v>
          </cell>
          <cell r="FL180" t="str">
            <v>فنية</v>
          </cell>
          <cell r="FM180" t="str">
            <v>حاسب</v>
          </cell>
          <cell r="FN180" t="str">
            <v>نشاط 1</v>
          </cell>
          <cell r="FO180" t="str">
            <v>نشاط 2</v>
          </cell>
          <cell r="FP180" t="str">
            <v>مجموع</v>
          </cell>
          <cell r="FQ180" t="str">
            <v>دين</v>
          </cell>
          <cell r="FR180" t="str">
            <v>فرنسى</v>
          </cell>
          <cell r="FS180" t="str">
            <v>انجليزى مستوى رفيع</v>
          </cell>
          <cell r="FT180" t="b">
            <v>0</v>
          </cell>
          <cell r="FU180" t="b">
            <v>0</v>
          </cell>
          <cell r="FV180" t="b">
            <v>0</v>
          </cell>
        </row>
        <row r="181">
          <cell r="A181">
            <v>168</v>
          </cell>
          <cell r="B181">
            <v>567</v>
          </cell>
          <cell r="C181" t="str">
            <v>إنجى أيمن عبد اللطيف شعلان</v>
          </cell>
          <cell r="D181">
            <v>3</v>
          </cell>
          <cell r="E181">
            <v>2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>مستجدة</v>
          </cell>
          <cell r="M181" t="str">
            <v/>
          </cell>
          <cell r="N181" t="str">
            <v/>
          </cell>
          <cell r="O181">
            <v>0</v>
          </cell>
          <cell r="P181">
            <v>0</v>
          </cell>
          <cell r="Q181">
            <v>0</v>
          </cell>
          <cell r="R181" t="str">
            <v>دون المستوى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 t="str">
            <v>دون المستوى</v>
          </cell>
          <cell r="Z181">
            <v>0</v>
          </cell>
          <cell r="AA181">
            <v>0</v>
          </cell>
          <cell r="AB181">
            <v>0</v>
          </cell>
          <cell r="AC181" t="str">
            <v>دون المستوى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دون المستوى</v>
          </cell>
          <cell r="AK181">
            <v>0</v>
          </cell>
          <cell r="AL181">
            <v>0</v>
          </cell>
          <cell r="AM181">
            <v>0</v>
          </cell>
          <cell r="AN181" t="str">
            <v>دون المستوى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 t="str">
            <v>دون المستوى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 t="str">
            <v>دون المستوى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 t="str">
            <v>دون المستوى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 t="str">
            <v>دون المستوى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 t="str">
            <v>دون المستوى</v>
          </cell>
          <cell r="BZ181">
            <v>0</v>
          </cell>
          <cell r="CA181">
            <v>0</v>
          </cell>
          <cell r="CB181">
            <v>0</v>
          </cell>
          <cell r="CC181" t="str">
            <v>دون المستوى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 t="str">
            <v>دون المستوى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 t="str">
            <v>دون المستوى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 t="str">
            <v>دون المستوى</v>
          </cell>
          <cell r="CZ181">
            <v>0</v>
          </cell>
          <cell r="DA181" t="str">
            <v>دون المستوى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 t="str">
            <v>دون المستوى</v>
          </cell>
          <cell r="DG181">
            <v>0</v>
          </cell>
          <cell r="DH181" t="str">
            <v>دون المستوى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 t="str">
            <v>دون المستوى</v>
          </cell>
          <cell r="DN181">
            <v>0</v>
          </cell>
          <cell r="DO181" t="str">
            <v>دون المستوى</v>
          </cell>
          <cell r="DP181">
            <v>0</v>
          </cell>
          <cell r="DQ181" t="str">
            <v>دون المستوى</v>
          </cell>
          <cell r="DR181">
            <v>0</v>
          </cell>
          <cell r="DS181">
            <v>0</v>
          </cell>
          <cell r="DT181">
            <v>0</v>
          </cell>
          <cell r="DU181" t="str">
            <v>دون المستوى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دون المستوى</v>
          </cell>
          <cell r="EC181">
            <v>0</v>
          </cell>
          <cell r="ED181">
            <v>0</v>
          </cell>
          <cell r="EE181">
            <v>0</v>
          </cell>
          <cell r="EF181" t="str">
            <v>دون المستوى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 t="str">
            <v>دون المستوى</v>
          </cell>
          <cell r="EN181">
            <v>0</v>
          </cell>
          <cell r="EO181">
            <v>0</v>
          </cell>
          <cell r="EP181">
            <v>0</v>
          </cell>
          <cell r="EQ181" t="str">
            <v>دون المستوى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 t="str">
            <v>دون المستوى</v>
          </cell>
          <cell r="EY181" t="str">
            <v>له دور ثان فى</v>
          </cell>
          <cell r="EZ181" t="str">
            <v xml:space="preserve">عربى انجليزى دراسات رياضيات علوم فنية حاسب نشاط 1 نشاط 2 مجموع دين انجليزى مستوى رفيع فرنسى </v>
          </cell>
          <cell r="FA181" t="str">
            <v/>
          </cell>
          <cell r="FB181">
            <v>0</v>
          </cell>
          <cell r="FC181">
            <v>0</v>
          </cell>
          <cell r="FD181">
            <v>2</v>
          </cell>
          <cell r="FE181">
            <v>2</v>
          </cell>
          <cell r="FF181">
            <v>0</v>
          </cell>
          <cell r="FG181" t="str">
            <v>عربى</v>
          </cell>
          <cell r="FH181" t="str">
            <v>انجليزى</v>
          </cell>
          <cell r="FI181" t="str">
            <v>دراسات</v>
          </cell>
          <cell r="FJ181" t="str">
            <v>رياضيات</v>
          </cell>
          <cell r="FK181" t="str">
            <v>علوم</v>
          </cell>
          <cell r="FL181" t="str">
            <v>فنية</v>
          </cell>
          <cell r="FM181" t="str">
            <v>حاسب</v>
          </cell>
          <cell r="FN181" t="str">
            <v>نشاط 1</v>
          </cell>
          <cell r="FO181" t="str">
            <v>نشاط 2</v>
          </cell>
          <cell r="FP181" t="str">
            <v>مجموع</v>
          </cell>
          <cell r="FQ181" t="str">
            <v>دين</v>
          </cell>
          <cell r="FR181" t="str">
            <v>فرنسى</v>
          </cell>
          <cell r="FS181" t="str">
            <v>انجليزى مستوى رفيع</v>
          </cell>
          <cell r="FT181" t="b">
            <v>0</v>
          </cell>
          <cell r="FU181" t="b">
            <v>0</v>
          </cell>
          <cell r="FV181" t="b">
            <v>0</v>
          </cell>
        </row>
        <row r="182">
          <cell r="A182">
            <v>169</v>
          </cell>
          <cell r="B182">
            <v>568</v>
          </cell>
          <cell r="C182" t="str">
            <v>إنجى محمد أبوالعنين أبو العنين أبوشاهين</v>
          </cell>
          <cell r="D182">
            <v>2</v>
          </cell>
          <cell r="E182">
            <v>2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>مستجدة</v>
          </cell>
          <cell r="M182" t="str">
            <v/>
          </cell>
          <cell r="N182" t="str">
            <v/>
          </cell>
          <cell r="O182">
            <v>0</v>
          </cell>
          <cell r="P182">
            <v>0</v>
          </cell>
          <cell r="Q182">
            <v>0</v>
          </cell>
          <cell r="R182" t="str">
            <v>دون المستوى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 t="str">
            <v>دون المستوى</v>
          </cell>
          <cell r="Z182">
            <v>0</v>
          </cell>
          <cell r="AA182">
            <v>0</v>
          </cell>
          <cell r="AB182">
            <v>0</v>
          </cell>
          <cell r="AC182" t="str">
            <v>دون المستوى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 t="str">
            <v>دون المستوى</v>
          </cell>
          <cell r="AK182">
            <v>0</v>
          </cell>
          <cell r="AL182">
            <v>0</v>
          </cell>
          <cell r="AM182">
            <v>0</v>
          </cell>
          <cell r="AN182" t="str">
            <v>دون المستوى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 t="str">
            <v>دون المستوى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 t="str">
            <v>دون المستوى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 t="str">
            <v>دون المستوى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 t="str">
            <v>دون المستوى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 t="str">
            <v>دون المستوى</v>
          </cell>
          <cell r="BZ182">
            <v>0</v>
          </cell>
          <cell r="CA182">
            <v>0</v>
          </cell>
          <cell r="CB182">
            <v>0</v>
          </cell>
          <cell r="CC182" t="str">
            <v>دون المستوى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 t="str">
            <v>دون المستوى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 t="str">
            <v>دون المستوى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 t="str">
            <v>دون المستوى</v>
          </cell>
          <cell r="CZ182">
            <v>0</v>
          </cell>
          <cell r="DA182" t="str">
            <v>دون المستوى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 t="str">
            <v>دون المستوى</v>
          </cell>
          <cell r="DG182">
            <v>0</v>
          </cell>
          <cell r="DH182" t="str">
            <v>دون المستوى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 t="str">
            <v>دون المستوى</v>
          </cell>
          <cell r="DN182">
            <v>0</v>
          </cell>
          <cell r="DO182" t="str">
            <v>دون المستوى</v>
          </cell>
          <cell r="DP182">
            <v>0</v>
          </cell>
          <cell r="DQ182" t="str">
            <v>دون المستوى</v>
          </cell>
          <cell r="DR182">
            <v>0</v>
          </cell>
          <cell r="DS182">
            <v>0</v>
          </cell>
          <cell r="DT182">
            <v>0</v>
          </cell>
          <cell r="DU182" t="str">
            <v>دون المستوى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دون المستوى</v>
          </cell>
          <cell r="EC182">
            <v>0</v>
          </cell>
          <cell r="ED182">
            <v>0</v>
          </cell>
          <cell r="EE182">
            <v>0</v>
          </cell>
          <cell r="EF182" t="str">
            <v>دون المستوى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 t="str">
            <v>دون المستوى</v>
          </cell>
          <cell r="EN182">
            <v>0</v>
          </cell>
          <cell r="EO182">
            <v>0</v>
          </cell>
          <cell r="EP182">
            <v>0</v>
          </cell>
          <cell r="EQ182" t="str">
            <v>دون المستوى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 t="str">
            <v>دون المستوى</v>
          </cell>
          <cell r="EY182" t="str">
            <v>له دور ثان فى</v>
          </cell>
          <cell r="EZ182" t="str">
            <v xml:space="preserve">عربى انجليزى دراسات رياضيات علوم فنية حاسب نشاط 1 نشاط 2 مجموع دين انجليزى مستوى رفيع فرنسى </v>
          </cell>
          <cell r="FA182" t="str">
            <v/>
          </cell>
          <cell r="FB182">
            <v>0</v>
          </cell>
          <cell r="FC182">
            <v>0</v>
          </cell>
          <cell r="FD182">
            <v>2</v>
          </cell>
          <cell r="FE182">
            <v>2</v>
          </cell>
          <cell r="FF182">
            <v>0</v>
          </cell>
          <cell r="FG182" t="str">
            <v>عربى</v>
          </cell>
          <cell r="FH182" t="str">
            <v>انجليزى</v>
          </cell>
          <cell r="FI182" t="str">
            <v>دراسات</v>
          </cell>
          <cell r="FJ182" t="str">
            <v>رياضيات</v>
          </cell>
          <cell r="FK182" t="str">
            <v>علوم</v>
          </cell>
          <cell r="FL182" t="str">
            <v>فنية</v>
          </cell>
          <cell r="FM182" t="str">
            <v>حاسب</v>
          </cell>
          <cell r="FN182" t="str">
            <v>نشاط 1</v>
          </cell>
          <cell r="FO182" t="str">
            <v>نشاط 2</v>
          </cell>
          <cell r="FP182" t="str">
            <v>مجموع</v>
          </cell>
          <cell r="FQ182" t="str">
            <v>دين</v>
          </cell>
          <cell r="FR182" t="str">
            <v>فرنسى</v>
          </cell>
          <cell r="FS182" t="str">
            <v>انجليزى مستوى رفيع</v>
          </cell>
          <cell r="FT182" t="b">
            <v>0</v>
          </cell>
          <cell r="FU182" t="b">
            <v>0</v>
          </cell>
          <cell r="FV182" t="b">
            <v>0</v>
          </cell>
        </row>
        <row r="183">
          <cell r="A183">
            <v>170</v>
          </cell>
          <cell r="B183">
            <v>569</v>
          </cell>
          <cell r="C183" t="str">
            <v>إنجى محمد سميح شرف</v>
          </cell>
          <cell r="D183">
            <v>3</v>
          </cell>
          <cell r="E183">
            <v>2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>مستجدة</v>
          </cell>
          <cell r="M183" t="str">
            <v/>
          </cell>
          <cell r="N183" t="str">
            <v/>
          </cell>
          <cell r="O183">
            <v>0</v>
          </cell>
          <cell r="P183">
            <v>0</v>
          </cell>
          <cell r="Q183">
            <v>0</v>
          </cell>
          <cell r="R183" t="str">
            <v>دون المستوى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 t="str">
            <v>دون المستوى</v>
          </cell>
          <cell r="Z183">
            <v>0</v>
          </cell>
          <cell r="AA183">
            <v>0</v>
          </cell>
          <cell r="AB183">
            <v>0</v>
          </cell>
          <cell r="AC183" t="str">
            <v>دون المستوى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 t="str">
            <v>دون المستوى</v>
          </cell>
          <cell r="AK183">
            <v>0</v>
          </cell>
          <cell r="AL183">
            <v>0</v>
          </cell>
          <cell r="AM183">
            <v>0</v>
          </cell>
          <cell r="AN183" t="str">
            <v>دون المستوى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 t="str">
            <v>دون المستوى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 t="str">
            <v>دون المستوى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 t="str">
            <v>دون المستوى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 t="str">
            <v>دون المستوى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 t="str">
            <v>دون المستوى</v>
          </cell>
          <cell r="BZ183">
            <v>0</v>
          </cell>
          <cell r="CA183">
            <v>0</v>
          </cell>
          <cell r="CB183">
            <v>0</v>
          </cell>
          <cell r="CC183" t="str">
            <v>دون المستوى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 t="str">
            <v>دون المستوى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 t="str">
            <v>دون المستوى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 t="str">
            <v>دون المستوى</v>
          </cell>
          <cell r="CZ183">
            <v>0</v>
          </cell>
          <cell r="DA183" t="str">
            <v>دون المستوى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 t="str">
            <v>دون المستوى</v>
          </cell>
          <cell r="DG183">
            <v>0</v>
          </cell>
          <cell r="DH183" t="str">
            <v>دون المستوى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 t="str">
            <v>دون المستوى</v>
          </cell>
          <cell r="DN183">
            <v>0</v>
          </cell>
          <cell r="DO183" t="str">
            <v>دون المستوى</v>
          </cell>
          <cell r="DP183">
            <v>0</v>
          </cell>
          <cell r="DQ183" t="str">
            <v>دون المستوى</v>
          </cell>
          <cell r="DR183">
            <v>0</v>
          </cell>
          <cell r="DS183">
            <v>0</v>
          </cell>
          <cell r="DT183">
            <v>0</v>
          </cell>
          <cell r="DU183" t="str">
            <v>دون المستوى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دون المستوى</v>
          </cell>
          <cell r="EC183">
            <v>0</v>
          </cell>
          <cell r="ED183">
            <v>0</v>
          </cell>
          <cell r="EE183">
            <v>0</v>
          </cell>
          <cell r="EF183" t="str">
            <v>دون المستوى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 t="str">
            <v>دون المستوى</v>
          </cell>
          <cell r="EN183">
            <v>0</v>
          </cell>
          <cell r="EO183">
            <v>0</v>
          </cell>
          <cell r="EP183">
            <v>0</v>
          </cell>
          <cell r="EQ183" t="str">
            <v>دون المستوى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 t="str">
            <v>دون المستوى</v>
          </cell>
          <cell r="EY183" t="str">
            <v>له دور ثان فى</v>
          </cell>
          <cell r="EZ183" t="str">
            <v xml:space="preserve">عربى انجليزى دراسات رياضيات علوم فنية حاسب نشاط 1 نشاط 2 مجموع دين انجليزى مستوى رفيع فرنسى </v>
          </cell>
          <cell r="FA183" t="str">
            <v/>
          </cell>
          <cell r="FB183">
            <v>0</v>
          </cell>
          <cell r="FC183">
            <v>0</v>
          </cell>
          <cell r="FD183">
            <v>2</v>
          </cell>
          <cell r="FE183">
            <v>2</v>
          </cell>
          <cell r="FF183">
            <v>0</v>
          </cell>
          <cell r="FG183" t="str">
            <v>عربى</v>
          </cell>
          <cell r="FH183" t="str">
            <v>انجليزى</v>
          </cell>
          <cell r="FI183" t="str">
            <v>دراسات</v>
          </cell>
          <cell r="FJ183" t="str">
            <v>رياضيات</v>
          </cell>
          <cell r="FK183" t="str">
            <v>علوم</v>
          </cell>
          <cell r="FL183" t="str">
            <v>فنية</v>
          </cell>
          <cell r="FM183" t="str">
            <v>حاسب</v>
          </cell>
          <cell r="FN183" t="str">
            <v>نشاط 1</v>
          </cell>
          <cell r="FO183" t="str">
            <v>نشاط 2</v>
          </cell>
          <cell r="FP183" t="str">
            <v>مجموع</v>
          </cell>
          <cell r="FQ183" t="str">
            <v>دين</v>
          </cell>
          <cell r="FR183" t="str">
            <v>فرنسى</v>
          </cell>
          <cell r="FS183" t="str">
            <v>انجليزى مستوى رفيع</v>
          </cell>
          <cell r="FT183" t="b">
            <v>0</v>
          </cell>
          <cell r="FU183" t="b">
            <v>0</v>
          </cell>
          <cell r="FV183" t="b">
            <v>0</v>
          </cell>
        </row>
        <row r="184">
          <cell r="A184">
            <v>171</v>
          </cell>
          <cell r="B184">
            <v>570</v>
          </cell>
          <cell r="C184" t="str">
            <v>إيمان أحمد محمد مرعى</v>
          </cell>
          <cell r="D184">
            <v>6</v>
          </cell>
          <cell r="E184">
            <v>2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>مستجدة</v>
          </cell>
          <cell r="M184" t="str">
            <v/>
          </cell>
          <cell r="N184" t="str">
            <v/>
          </cell>
          <cell r="O184">
            <v>0</v>
          </cell>
          <cell r="P184">
            <v>0</v>
          </cell>
          <cell r="Q184">
            <v>0</v>
          </cell>
          <cell r="R184" t="str">
            <v>دون المستوى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 t="str">
            <v>دون المستوى</v>
          </cell>
          <cell r="Z184">
            <v>0</v>
          </cell>
          <cell r="AA184">
            <v>0</v>
          </cell>
          <cell r="AB184">
            <v>0</v>
          </cell>
          <cell r="AC184" t="str">
            <v>دون المستوى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 t="str">
            <v>دون المستوى</v>
          </cell>
          <cell r="AK184">
            <v>0</v>
          </cell>
          <cell r="AL184">
            <v>0</v>
          </cell>
          <cell r="AM184">
            <v>0</v>
          </cell>
          <cell r="AN184" t="str">
            <v>دون المستوى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 t="str">
            <v>دون المستوى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 t="str">
            <v>دون المستوى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 t="str">
            <v>دون المستوى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 t="str">
            <v>دون المستوى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 t="str">
            <v>دون المستوى</v>
          </cell>
          <cell r="BZ184">
            <v>0</v>
          </cell>
          <cell r="CA184">
            <v>0</v>
          </cell>
          <cell r="CB184">
            <v>0</v>
          </cell>
          <cell r="CC184" t="str">
            <v>دون المستوى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 t="str">
            <v>دون المستوى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 t="str">
            <v>دون المستوى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 t="str">
            <v>دون المستوى</v>
          </cell>
          <cell r="CZ184">
            <v>0</v>
          </cell>
          <cell r="DA184" t="str">
            <v>دون المستوى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 t="str">
            <v>دون المستوى</v>
          </cell>
          <cell r="DG184">
            <v>0</v>
          </cell>
          <cell r="DH184" t="str">
            <v>دون المستوى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 t="str">
            <v>دون المستوى</v>
          </cell>
          <cell r="DN184">
            <v>0</v>
          </cell>
          <cell r="DO184" t="str">
            <v>دون المستوى</v>
          </cell>
          <cell r="DP184">
            <v>0</v>
          </cell>
          <cell r="DQ184" t="str">
            <v>دون المستوى</v>
          </cell>
          <cell r="DR184">
            <v>0</v>
          </cell>
          <cell r="DS184">
            <v>0</v>
          </cell>
          <cell r="DT184">
            <v>0</v>
          </cell>
          <cell r="DU184" t="str">
            <v>دون المستوى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دون المستوى</v>
          </cell>
          <cell r="EC184">
            <v>0</v>
          </cell>
          <cell r="ED184">
            <v>0</v>
          </cell>
          <cell r="EE184">
            <v>0</v>
          </cell>
          <cell r="EF184" t="str">
            <v>دون المستوى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 t="str">
            <v>دون المستوى</v>
          </cell>
          <cell r="EN184">
            <v>0</v>
          </cell>
          <cell r="EO184">
            <v>0</v>
          </cell>
          <cell r="EP184">
            <v>0</v>
          </cell>
          <cell r="EQ184" t="str">
            <v>دون المستوى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 t="str">
            <v>دون المستوى</v>
          </cell>
          <cell r="EY184" t="str">
            <v>له دور ثان فى</v>
          </cell>
          <cell r="EZ184" t="str">
            <v xml:space="preserve">عربى انجليزى دراسات رياضيات علوم فنية حاسب نشاط 1 نشاط 2 مجموع دين انجليزى مستوى رفيع فرنسى </v>
          </cell>
          <cell r="FA184" t="str">
            <v/>
          </cell>
          <cell r="FB184">
            <v>0</v>
          </cell>
          <cell r="FC184">
            <v>0</v>
          </cell>
          <cell r="FD184">
            <v>2</v>
          </cell>
          <cell r="FE184">
            <v>2</v>
          </cell>
          <cell r="FF184">
            <v>0</v>
          </cell>
          <cell r="FG184" t="str">
            <v>عربى</v>
          </cell>
          <cell r="FH184" t="str">
            <v>انجليزى</v>
          </cell>
          <cell r="FI184" t="str">
            <v>دراسات</v>
          </cell>
          <cell r="FJ184" t="str">
            <v>رياضيات</v>
          </cell>
          <cell r="FK184" t="str">
            <v>علوم</v>
          </cell>
          <cell r="FL184" t="str">
            <v>فنية</v>
          </cell>
          <cell r="FM184" t="str">
            <v>حاسب</v>
          </cell>
          <cell r="FN184" t="str">
            <v>نشاط 1</v>
          </cell>
          <cell r="FO184" t="str">
            <v>نشاط 2</v>
          </cell>
          <cell r="FP184" t="str">
            <v>مجموع</v>
          </cell>
          <cell r="FQ184" t="str">
            <v>دين</v>
          </cell>
          <cell r="FR184" t="str">
            <v>فرنسى</v>
          </cell>
          <cell r="FS184" t="str">
            <v>انجليزى مستوى رفيع</v>
          </cell>
          <cell r="FT184" t="b">
            <v>0</v>
          </cell>
          <cell r="FU184" t="b">
            <v>0</v>
          </cell>
          <cell r="FV184" t="b">
            <v>0</v>
          </cell>
        </row>
        <row r="185">
          <cell r="A185">
            <v>172</v>
          </cell>
          <cell r="B185">
            <v>571</v>
          </cell>
          <cell r="C185" t="str">
            <v>آلاء إسلام حمزة محمود عبد الدايم</v>
          </cell>
          <cell r="D185">
            <v>1</v>
          </cell>
          <cell r="E185">
            <v>2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>مستجدة</v>
          </cell>
          <cell r="M185" t="str">
            <v/>
          </cell>
          <cell r="N185" t="str">
            <v/>
          </cell>
          <cell r="O185">
            <v>0</v>
          </cell>
          <cell r="P185">
            <v>0</v>
          </cell>
          <cell r="Q185">
            <v>0</v>
          </cell>
          <cell r="R185" t="str">
            <v>دون المستوى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 t="str">
            <v>دون المستوى</v>
          </cell>
          <cell r="Z185">
            <v>0</v>
          </cell>
          <cell r="AA185">
            <v>0</v>
          </cell>
          <cell r="AB185">
            <v>0</v>
          </cell>
          <cell r="AC185" t="str">
            <v>دون المستوى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 t="str">
            <v>دون المستوى</v>
          </cell>
          <cell r="AK185">
            <v>0</v>
          </cell>
          <cell r="AL185">
            <v>0</v>
          </cell>
          <cell r="AM185">
            <v>0</v>
          </cell>
          <cell r="AN185" t="str">
            <v>دون المستوى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 t="str">
            <v>دون المستوى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 t="str">
            <v>دون المستوى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 t="str">
            <v>دون المستوى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 t="str">
            <v>دون المستوى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 t="str">
            <v>دون المستوى</v>
          </cell>
          <cell r="BZ185">
            <v>0</v>
          </cell>
          <cell r="CA185">
            <v>0</v>
          </cell>
          <cell r="CB185">
            <v>0</v>
          </cell>
          <cell r="CC185" t="str">
            <v>دون المستوى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 t="str">
            <v>دون المستوى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 t="str">
            <v>دون المستوى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 t="str">
            <v>دون المستوى</v>
          </cell>
          <cell r="CZ185">
            <v>0</v>
          </cell>
          <cell r="DA185" t="str">
            <v>دون المستوى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 t="str">
            <v>دون المستوى</v>
          </cell>
          <cell r="DG185">
            <v>0</v>
          </cell>
          <cell r="DH185" t="str">
            <v>دون المستوى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 t="str">
            <v>دون المستوى</v>
          </cell>
          <cell r="DN185">
            <v>0</v>
          </cell>
          <cell r="DO185" t="str">
            <v>دون المستوى</v>
          </cell>
          <cell r="DP185">
            <v>0</v>
          </cell>
          <cell r="DQ185" t="str">
            <v>دون المستوى</v>
          </cell>
          <cell r="DR185">
            <v>0</v>
          </cell>
          <cell r="DS185">
            <v>0</v>
          </cell>
          <cell r="DT185">
            <v>0</v>
          </cell>
          <cell r="DU185" t="str">
            <v>دون المستوى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دون المستوى</v>
          </cell>
          <cell r="EC185">
            <v>0</v>
          </cell>
          <cell r="ED185">
            <v>0</v>
          </cell>
          <cell r="EE185">
            <v>0</v>
          </cell>
          <cell r="EF185" t="str">
            <v>دون المستوى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 t="str">
            <v>دون المستوى</v>
          </cell>
          <cell r="EN185">
            <v>0</v>
          </cell>
          <cell r="EO185">
            <v>0</v>
          </cell>
          <cell r="EP185">
            <v>0</v>
          </cell>
          <cell r="EQ185" t="str">
            <v>دون المستوى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 t="str">
            <v>دون المستوى</v>
          </cell>
          <cell r="EY185" t="str">
            <v>له دور ثان فى</v>
          </cell>
          <cell r="EZ185" t="str">
            <v xml:space="preserve">عربى انجليزى دراسات رياضيات علوم فنية حاسب نشاط 1 نشاط 2 مجموع دين انجليزى مستوى رفيع فرنسى </v>
          </cell>
          <cell r="FA185" t="str">
            <v/>
          </cell>
          <cell r="FB185">
            <v>0</v>
          </cell>
          <cell r="FC185">
            <v>0</v>
          </cell>
          <cell r="FD185">
            <v>2</v>
          </cell>
          <cell r="FE185">
            <v>2</v>
          </cell>
          <cell r="FF185">
            <v>0</v>
          </cell>
          <cell r="FG185" t="str">
            <v>عربى</v>
          </cell>
          <cell r="FH185" t="str">
            <v>انجليزى</v>
          </cell>
          <cell r="FI185" t="str">
            <v>دراسات</v>
          </cell>
          <cell r="FJ185" t="str">
            <v>رياضيات</v>
          </cell>
          <cell r="FK185" t="str">
            <v>علوم</v>
          </cell>
          <cell r="FL185" t="str">
            <v>فنية</v>
          </cell>
          <cell r="FM185" t="str">
            <v>حاسب</v>
          </cell>
          <cell r="FN185" t="str">
            <v>نشاط 1</v>
          </cell>
          <cell r="FO185" t="str">
            <v>نشاط 2</v>
          </cell>
          <cell r="FP185" t="str">
            <v>مجموع</v>
          </cell>
          <cell r="FQ185" t="str">
            <v>دين</v>
          </cell>
          <cell r="FR185" t="str">
            <v>فرنسى</v>
          </cell>
          <cell r="FS185" t="str">
            <v>انجليزى مستوى رفيع</v>
          </cell>
          <cell r="FT185" t="b">
            <v>0</v>
          </cell>
          <cell r="FU185" t="b">
            <v>0</v>
          </cell>
          <cell r="FV185" t="b">
            <v>0</v>
          </cell>
        </row>
        <row r="186">
          <cell r="A186">
            <v>173</v>
          </cell>
          <cell r="B186">
            <v>572</v>
          </cell>
          <cell r="C186" t="str">
            <v>آلاء جمال محمد مصطفى مرعى</v>
          </cell>
          <cell r="D186">
            <v>4</v>
          </cell>
          <cell r="E186">
            <v>2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>مستجدة</v>
          </cell>
          <cell r="M186" t="str">
            <v/>
          </cell>
          <cell r="N186" t="str">
            <v/>
          </cell>
          <cell r="O186">
            <v>0</v>
          </cell>
          <cell r="P186">
            <v>0</v>
          </cell>
          <cell r="Q186">
            <v>0</v>
          </cell>
          <cell r="R186" t="str">
            <v>دون المستوى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 t="str">
            <v>دون المستوى</v>
          </cell>
          <cell r="Z186">
            <v>0</v>
          </cell>
          <cell r="AA186">
            <v>0</v>
          </cell>
          <cell r="AB186">
            <v>0</v>
          </cell>
          <cell r="AC186" t="str">
            <v>دون المستوى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 t="str">
            <v>دون المستوى</v>
          </cell>
          <cell r="AK186">
            <v>0</v>
          </cell>
          <cell r="AL186">
            <v>0</v>
          </cell>
          <cell r="AM186">
            <v>0</v>
          </cell>
          <cell r="AN186" t="str">
            <v>دون المستوى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 t="str">
            <v>دون المستوى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دون المستوى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 t="str">
            <v>دون المستوى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 t="str">
            <v>دون المستوى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 t="str">
            <v>دون المستوى</v>
          </cell>
          <cell r="BZ186">
            <v>0</v>
          </cell>
          <cell r="CA186">
            <v>0</v>
          </cell>
          <cell r="CB186">
            <v>0</v>
          </cell>
          <cell r="CC186" t="str">
            <v>دون المستوى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 t="str">
            <v>دون المستوى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 t="str">
            <v>دون المستوى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 t="str">
            <v>دون المستوى</v>
          </cell>
          <cell r="CZ186">
            <v>0</v>
          </cell>
          <cell r="DA186" t="str">
            <v>دون المستوى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 t="str">
            <v>دون المستوى</v>
          </cell>
          <cell r="DG186">
            <v>0</v>
          </cell>
          <cell r="DH186" t="str">
            <v>دون المستوى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 t="str">
            <v>دون المستوى</v>
          </cell>
          <cell r="DN186">
            <v>0</v>
          </cell>
          <cell r="DO186" t="str">
            <v>دون المستوى</v>
          </cell>
          <cell r="DP186">
            <v>0</v>
          </cell>
          <cell r="DQ186" t="str">
            <v>دون المستوى</v>
          </cell>
          <cell r="DR186">
            <v>0</v>
          </cell>
          <cell r="DS186">
            <v>0</v>
          </cell>
          <cell r="DT186">
            <v>0</v>
          </cell>
          <cell r="DU186" t="str">
            <v>دون المستوى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دون المستوى</v>
          </cell>
          <cell r="EC186">
            <v>0</v>
          </cell>
          <cell r="ED186">
            <v>0</v>
          </cell>
          <cell r="EE186">
            <v>0</v>
          </cell>
          <cell r="EF186" t="str">
            <v>دون المستوى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 t="str">
            <v>دون المستوى</v>
          </cell>
          <cell r="EN186">
            <v>0</v>
          </cell>
          <cell r="EO186">
            <v>0</v>
          </cell>
          <cell r="EP186">
            <v>0</v>
          </cell>
          <cell r="EQ186" t="str">
            <v>دون المستوى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 t="str">
            <v>دون المستوى</v>
          </cell>
          <cell r="EY186" t="str">
            <v>له دور ثان فى</v>
          </cell>
          <cell r="EZ186" t="str">
            <v xml:space="preserve">عربى انجليزى دراسات رياضيات علوم فنية حاسب نشاط 1 نشاط 2 مجموع دين انجليزى مستوى رفيع فرنسى </v>
          </cell>
          <cell r="FA186" t="str">
            <v/>
          </cell>
          <cell r="FB186">
            <v>0</v>
          </cell>
          <cell r="FC186">
            <v>0</v>
          </cell>
          <cell r="FD186">
            <v>2</v>
          </cell>
          <cell r="FE186">
            <v>2</v>
          </cell>
          <cell r="FF186">
            <v>0</v>
          </cell>
          <cell r="FG186" t="str">
            <v>عربى</v>
          </cell>
          <cell r="FH186" t="str">
            <v>انجليزى</v>
          </cell>
          <cell r="FI186" t="str">
            <v>دراسات</v>
          </cell>
          <cell r="FJ186" t="str">
            <v>رياضيات</v>
          </cell>
          <cell r="FK186" t="str">
            <v>علوم</v>
          </cell>
          <cell r="FL186" t="str">
            <v>فنية</v>
          </cell>
          <cell r="FM186" t="str">
            <v>حاسب</v>
          </cell>
          <cell r="FN186" t="str">
            <v>نشاط 1</v>
          </cell>
          <cell r="FO186" t="str">
            <v>نشاط 2</v>
          </cell>
          <cell r="FP186" t="str">
            <v>مجموع</v>
          </cell>
          <cell r="FQ186" t="str">
            <v>دين</v>
          </cell>
          <cell r="FR186" t="str">
            <v>فرنسى</v>
          </cell>
          <cell r="FS186" t="str">
            <v>انجليزى مستوى رفيع</v>
          </cell>
          <cell r="FT186" t="b">
            <v>0</v>
          </cell>
          <cell r="FU186" t="b">
            <v>0</v>
          </cell>
          <cell r="FV186" t="b">
            <v>0</v>
          </cell>
        </row>
        <row r="187">
          <cell r="A187">
            <v>174</v>
          </cell>
          <cell r="B187">
            <v>573</v>
          </cell>
          <cell r="C187" t="str">
            <v>آلاء عبدالقادر نسيم عبدالقادر السمخراطي</v>
          </cell>
          <cell r="D187">
            <v>5</v>
          </cell>
          <cell r="E187">
            <v>2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>مستجدة</v>
          </cell>
          <cell r="M187" t="str">
            <v/>
          </cell>
          <cell r="N187" t="str">
            <v/>
          </cell>
          <cell r="O187">
            <v>0</v>
          </cell>
          <cell r="P187">
            <v>0</v>
          </cell>
          <cell r="Q187">
            <v>0</v>
          </cell>
          <cell r="R187" t="str">
            <v>دون المستوى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 t="str">
            <v>دون المستوى</v>
          </cell>
          <cell r="Z187">
            <v>0</v>
          </cell>
          <cell r="AA187">
            <v>0</v>
          </cell>
          <cell r="AB187">
            <v>0</v>
          </cell>
          <cell r="AC187" t="str">
            <v>دون المستوى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 t="str">
            <v>دون المستوى</v>
          </cell>
          <cell r="AK187">
            <v>0</v>
          </cell>
          <cell r="AL187">
            <v>0</v>
          </cell>
          <cell r="AM187">
            <v>0</v>
          </cell>
          <cell r="AN187" t="str">
            <v>دون المستوى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 t="str">
            <v>دون المستوى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 t="str">
            <v>دون المستوى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 t="str">
            <v>دون المستوى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 t="str">
            <v>دون المستوى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 t="str">
            <v>دون المستوى</v>
          </cell>
          <cell r="BZ187">
            <v>0</v>
          </cell>
          <cell r="CA187">
            <v>0</v>
          </cell>
          <cell r="CB187">
            <v>0</v>
          </cell>
          <cell r="CC187" t="str">
            <v>دون المستوى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 t="str">
            <v>دون المستوى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 t="str">
            <v>دون المستوى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 t="str">
            <v>دون المستوى</v>
          </cell>
          <cell r="CZ187">
            <v>0</v>
          </cell>
          <cell r="DA187" t="str">
            <v>دون المستوى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 t="str">
            <v>دون المستوى</v>
          </cell>
          <cell r="DG187">
            <v>0</v>
          </cell>
          <cell r="DH187" t="str">
            <v>دون المستوى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 t="str">
            <v>دون المستوى</v>
          </cell>
          <cell r="DN187">
            <v>0</v>
          </cell>
          <cell r="DO187" t="str">
            <v>دون المستوى</v>
          </cell>
          <cell r="DP187">
            <v>0</v>
          </cell>
          <cell r="DQ187" t="str">
            <v>دون المستوى</v>
          </cell>
          <cell r="DR187">
            <v>0</v>
          </cell>
          <cell r="DS187">
            <v>0</v>
          </cell>
          <cell r="DT187">
            <v>0</v>
          </cell>
          <cell r="DU187" t="str">
            <v>دون المستوى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دون المستوى</v>
          </cell>
          <cell r="EC187">
            <v>0</v>
          </cell>
          <cell r="ED187">
            <v>0</v>
          </cell>
          <cell r="EE187">
            <v>0</v>
          </cell>
          <cell r="EF187" t="str">
            <v>دون المستوى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 t="str">
            <v>دون المستوى</v>
          </cell>
          <cell r="EN187">
            <v>0</v>
          </cell>
          <cell r="EO187">
            <v>0</v>
          </cell>
          <cell r="EP187">
            <v>0</v>
          </cell>
          <cell r="EQ187" t="str">
            <v>دون المستوى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 t="str">
            <v>دون المستوى</v>
          </cell>
          <cell r="EY187" t="str">
            <v>له دور ثان فى</v>
          </cell>
          <cell r="EZ187" t="str">
            <v xml:space="preserve">عربى انجليزى دراسات رياضيات علوم فنية حاسب نشاط 1 نشاط 2 مجموع دين انجليزى مستوى رفيع فرنسى </v>
          </cell>
          <cell r="FA187" t="str">
            <v/>
          </cell>
          <cell r="FB187">
            <v>0</v>
          </cell>
          <cell r="FC187">
            <v>0</v>
          </cell>
          <cell r="FD187">
            <v>2</v>
          </cell>
          <cell r="FE187">
            <v>2</v>
          </cell>
          <cell r="FF187">
            <v>0</v>
          </cell>
          <cell r="FG187" t="str">
            <v>عربى</v>
          </cell>
          <cell r="FH187" t="str">
            <v>انجليزى</v>
          </cell>
          <cell r="FI187" t="str">
            <v>دراسات</v>
          </cell>
          <cell r="FJ187" t="str">
            <v>رياضيات</v>
          </cell>
          <cell r="FK187" t="str">
            <v>علوم</v>
          </cell>
          <cell r="FL187" t="str">
            <v>فنية</v>
          </cell>
          <cell r="FM187" t="str">
            <v>حاسب</v>
          </cell>
          <cell r="FN187" t="str">
            <v>نشاط 1</v>
          </cell>
          <cell r="FO187" t="str">
            <v>نشاط 2</v>
          </cell>
          <cell r="FP187" t="str">
            <v>مجموع</v>
          </cell>
          <cell r="FQ187" t="str">
            <v>دين</v>
          </cell>
          <cell r="FR187" t="str">
            <v>فرنسى</v>
          </cell>
          <cell r="FS187" t="str">
            <v>انجليزى مستوى رفيع</v>
          </cell>
          <cell r="FT187" t="b">
            <v>0</v>
          </cell>
          <cell r="FU187" t="b">
            <v>0</v>
          </cell>
          <cell r="FV187" t="b">
            <v>0</v>
          </cell>
        </row>
        <row r="188">
          <cell r="A188">
            <v>175</v>
          </cell>
          <cell r="B188">
            <v>574</v>
          </cell>
          <cell r="C188" t="str">
            <v>آلاء فتحى بركات ظافر</v>
          </cell>
          <cell r="D188">
            <v>2</v>
          </cell>
          <cell r="E188">
            <v>2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>مستجدة</v>
          </cell>
          <cell r="M188" t="str">
            <v/>
          </cell>
          <cell r="N188" t="str">
            <v/>
          </cell>
          <cell r="O188">
            <v>0</v>
          </cell>
          <cell r="P188">
            <v>0</v>
          </cell>
          <cell r="Q188">
            <v>0</v>
          </cell>
          <cell r="R188" t="str">
            <v>دون المستوى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 t="str">
            <v>دون المستوى</v>
          </cell>
          <cell r="Z188">
            <v>0</v>
          </cell>
          <cell r="AA188">
            <v>0</v>
          </cell>
          <cell r="AB188">
            <v>0</v>
          </cell>
          <cell r="AC188" t="str">
            <v>دون المستوى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 t="str">
            <v>دون المستوى</v>
          </cell>
          <cell r="AK188">
            <v>0</v>
          </cell>
          <cell r="AL188">
            <v>0</v>
          </cell>
          <cell r="AM188">
            <v>0</v>
          </cell>
          <cell r="AN188" t="str">
            <v>دون المستوى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 t="str">
            <v>دون المستوى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 t="str">
            <v>دون المستوى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 t="str">
            <v>دون المستوى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 t="str">
            <v>دون المستوى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 t="str">
            <v>دون المستوى</v>
          </cell>
          <cell r="BZ188">
            <v>0</v>
          </cell>
          <cell r="CA188">
            <v>0</v>
          </cell>
          <cell r="CB188">
            <v>0</v>
          </cell>
          <cell r="CC188" t="str">
            <v>دون المستوى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 t="str">
            <v>دون المستوى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 t="str">
            <v>دون المستوى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 t="str">
            <v>دون المستوى</v>
          </cell>
          <cell r="CZ188">
            <v>0</v>
          </cell>
          <cell r="DA188" t="str">
            <v>دون المستوى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 t="str">
            <v>دون المستوى</v>
          </cell>
          <cell r="DG188">
            <v>0</v>
          </cell>
          <cell r="DH188" t="str">
            <v>دون المستوى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 t="str">
            <v>دون المستوى</v>
          </cell>
          <cell r="DN188">
            <v>0</v>
          </cell>
          <cell r="DO188" t="str">
            <v>دون المستوى</v>
          </cell>
          <cell r="DP188">
            <v>0</v>
          </cell>
          <cell r="DQ188" t="str">
            <v>دون المستوى</v>
          </cell>
          <cell r="DR188">
            <v>0</v>
          </cell>
          <cell r="DS188">
            <v>0</v>
          </cell>
          <cell r="DT188">
            <v>0</v>
          </cell>
          <cell r="DU188" t="str">
            <v>دون المستوى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دون المستوى</v>
          </cell>
          <cell r="EC188">
            <v>0</v>
          </cell>
          <cell r="ED188">
            <v>0</v>
          </cell>
          <cell r="EE188">
            <v>0</v>
          </cell>
          <cell r="EF188" t="str">
            <v>دون المستوى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 t="str">
            <v>دون المستوى</v>
          </cell>
          <cell r="EN188">
            <v>0</v>
          </cell>
          <cell r="EO188">
            <v>0</v>
          </cell>
          <cell r="EP188">
            <v>0</v>
          </cell>
          <cell r="EQ188" t="str">
            <v>دون المستوى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 t="str">
            <v>دون المستوى</v>
          </cell>
          <cell r="EY188" t="str">
            <v>له دور ثان فى</v>
          </cell>
          <cell r="EZ188" t="str">
            <v xml:space="preserve">عربى انجليزى دراسات رياضيات علوم فنية حاسب نشاط 1 نشاط 2 مجموع دين انجليزى مستوى رفيع فرنسى </v>
          </cell>
          <cell r="FA188" t="str">
            <v/>
          </cell>
          <cell r="FB188">
            <v>0</v>
          </cell>
          <cell r="FC188">
            <v>0</v>
          </cell>
          <cell r="FD188">
            <v>2</v>
          </cell>
          <cell r="FE188">
            <v>2</v>
          </cell>
          <cell r="FF188">
            <v>0</v>
          </cell>
          <cell r="FG188" t="str">
            <v>عربى</v>
          </cell>
          <cell r="FH188" t="str">
            <v>انجليزى</v>
          </cell>
          <cell r="FI188" t="str">
            <v>دراسات</v>
          </cell>
          <cell r="FJ188" t="str">
            <v>رياضيات</v>
          </cell>
          <cell r="FK188" t="str">
            <v>علوم</v>
          </cell>
          <cell r="FL188" t="str">
            <v>فنية</v>
          </cell>
          <cell r="FM188" t="str">
            <v>حاسب</v>
          </cell>
          <cell r="FN188" t="str">
            <v>نشاط 1</v>
          </cell>
          <cell r="FO188" t="str">
            <v>نشاط 2</v>
          </cell>
          <cell r="FP188" t="str">
            <v>مجموع</v>
          </cell>
          <cell r="FQ188" t="str">
            <v>دين</v>
          </cell>
          <cell r="FR188" t="str">
            <v>فرنسى</v>
          </cell>
          <cell r="FS188" t="str">
            <v>انجليزى مستوى رفيع</v>
          </cell>
          <cell r="FT188" t="b">
            <v>0</v>
          </cell>
          <cell r="FU188" t="b">
            <v>0</v>
          </cell>
          <cell r="FV188" t="b">
            <v>0</v>
          </cell>
        </row>
        <row r="189">
          <cell r="A189">
            <v>176</v>
          </cell>
          <cell r="B189">
            <v>575</v>
          </cell>
          <cell r="C189" t="str">
            <v>آلاء محمد عطية عطية مرعي</v>
          </cell>
          <cell r="D189">
            <v>3</v>
          </cell>
          <cell r="E189">
            <v>2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>مستجدة</v>
          </cell>
          <cell r="M189" t="str">
            <v/>
          </cell>
          <cell r="N189" t="str">
            <v/>
          </cell>
          <cell r="O189">
            <v>0</v>
          </cell>
          <cell r="P189">
            <v>0</v>
          </cell>
          <cell r="Q189">
            <v>0</v>
          </cell>
          <cell r="R189" t="str">
            <v>دون المستوى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 t="str">
            <v>دون المستوى</v>
          </cell>
          <cell r="Z189">
            <v>0</v>
          </cell>
          <cell r="AA189">
            <v>0</v>
          </cell>
          <cell r="AB189">
            <v>0</v>
          </cell>
          <cell r="AC189" t="str">
            <v>دون المستوى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 t="str">
            <v>دون المستوى</v>
          </cell>
          <cell r="AK189">
            <v>0</v>
          </cell>
          <cell r="AL189">
            <v>0</v>
          </cell>
          <cell r="AM189">
            <v>0</v>
          </cell>
          <cell r="AN189" t="str">
            <v>دون المستوى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 t="str">
            <v>دون المستوى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 t="str">
            <v>دون المستوى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 t="str">
            <v>دون المستوى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 t="str">
            <v>دون المستوى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 t="str">
            <v>دون المستوى</v>
          </cell>
          <cell r="BZ189">
            <v>0</v>
          </cell>
          <cell r="CA189">
            <v>0</v>
          </cell>
          <cell r="CB189">
            <v>0</v>
          </cell>
          <cell r="CC189" t="str">
            <v>دون المستوى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 t="str">
            <v>دون المستوى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 t="str">
            <v>دون المستوى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 t="str">
            <v>دون المستوى</v>
          </cell>
          <cell r="CZ189">
            <v>0</v>
          </cell>
          <cell r="DA189" t="str">
            <v>دون المستوى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 t="str">
            <v>دون المستوى</v>
          </cell>
          <cell r="DG189">
            <v>0</v>
          </cell>
          <cell r="DH189" t="str">
            <v>دون المستوى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 t="str">
            <v>دون المستوى</v>
          </cell>
          <cell r="DN189">
            <v>0</v>
          </cell>
          <cell r="DO189" t="str">
            <v>دون المستوى</v>
          </cell>
          <cell r="DP189">
            <v>0</v>
          </cell>
          <cell r="DQ189" t="str">
            <v>دون المستوى</v>
          </cell>
          <cell r="DR189">
            <v>0</v>
          </cell>
          <cell r="DS189">
            <v>0</v>
          </cell>
          <cell r="DT189">
            <v>0</v>
          </cell>
          <cell r="DU189" t="str">
            <v>دون المستوى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دون المستوى</v>
          </cell>
          <cell r="EC189">
            <v>0</v>
          </cell>
          <cell r="ED189">
            <v>0</v>
          </cell>
          <cell r="EE189">
            <v>0</v>
          </cell>
          <cell r="EF189" t="str">
            <v>دون المستوى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 t="str">
            <v>دون المستوى</v>
          </cell>
          <cell r="EN189">
            <v>0</v>
          </cell>
          <cell r="EO189">
            <v>0</v>
          </cell>
          <cell r="EP189">
            <v>0</v>
          </cell>
          <cell r="EQ189" t="str">
            <v>دون المستوى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 t="str">
            <v>دون المستوى</v>
          </cell>
          <cell r="EY189" t="str">
            <v>له دور ثان فى</v>
          </cell>
          <cell r="EZ189" t="str">
            <v xml:space="preserve">عربى انجليزى دراسات رياضيات علوم فنية حاسب نشاط 1 نشاط 2 مجموع دين انجليزى مستوى رفيع فرنسى </v>
          </cell>
          <cell r="FA189" t="str">
            <v/>
          </cell>
          <cell r="FB189">
            <v>0</v>
          </cell>
          <cell r="FC189">
            <v>0</v>
          </cell>
          <cell r="FD189">
            <v>2</v>
          </cell>
          <cell r="FE189">
            <v>2</v>
          </cell>
          <cell r="FF189">
            <v>0</v>
          </cell>
          <cell r="FG189" t="str">
            <v>عربى</v>
          </cell>
          <cell r="FH189" t="str">
            <v>انجليزى</v>
          </cell>
          <cell r="FI189" t="str">
            <v>دراسات</v>
          </cell>
          <cell r="FJ189" t="str">
            <v>رياضيات</v>
          </cell>
          <cell r="FK189" t="str">
            <v>علوم</v>
          </cell>
          <cell r="FL189" t="str">
            <v>فنية</v>
          </cell>
          <cell r="FM189" t="str">
            <v>حاسب</v>
          </cell>
          <cell r="FN189" t="str">
            <v>نشاط 1</v>
          </cell>
          <cell r="FO189" t="str">
            <v>نشاط 2</v>
          </cell>
          <cell r="FP189" t="str">
            <v>مجموع</v>
          </cell>
          <cell r="FQ189" t="str">
            <v>دين</v>
          </cell>
          <cell r="FR189" t="str">
            <v>فرنسى</v>
          </cell>
          <cell r="FS189" t="str">
            <v>انجليزى مستوى رفيع</v>
          </cell>
          <cell r="FT189" t="b">
            <v>0</v>
          </cell>
          <cell r="FU189" t="b">
            <v>0</v>
          </cell>
          <cell r="FV189" t="b">
            <v>0</v>
          </cell>
        </row>
        <row r="190">
          <cell r="A190">
            <v>177</v>
          </cell>
          <cell r="B190">
            <v>576</v>
          </cell>
          <cell r="C190" t="str">
            <v>آية أيمن عبد الرءوف أبوطالب</v>
          </cell>
          <cell r="D190">
            <v>4</v>
          </cell>
          <cell r="E190">
            <v>2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>مستجدة</v>
          </cell>
          <cell r="M190" t="str">
            <v/>
          </cell>
          <cell r="N190" t="str">
            <v/>
          </cell>
          <cell r="O190">
            <v>0</v>
          </cell>
          <cell r="P190">
            <v>0</v>
          </cell>
          <cell r="Q190">
            <v>0</v>
          </cell>
          <cell r="R190" t="str">
            <v>دون المستوى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دون المستوى</v>
          </cell>
          <cell r="Z190">
            <v>0</v>
          </cell>
          <cell r="AA190">
            <v>0</v>
          </cell>
          <cell r="AB190">
            <v>0</v>
          </cell>
          <cell r="AC190" t="str">
            <v>دون المستوى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دون المستوى</v>
          </cell>
          <cell r="AK190">
            <v>0</v>
          </cell>
          <cell r="AL190">
            <v>0</v>
          </cell>
          <cell r="AM190">
            <v>0</v>
          </cell>
          <cell r="AN190" t="str">
            <v>دون المستوى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 t="str">
            <v>دون المستوى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 t="str">
            <v>دون المستوى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 t="str">
            <v>دون المستوى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 t="str">
            <v>دون المستوى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 t="str">
            <v>دون المستوى</v>
          </cell>
          <cell r="BZ190">
            <v>0</v>
          </cell>
          <cell r="CA190">
            <v>0</v>
          </cell>
          <cell r="CB190">
            <v>0</v>
          </cell>
          <cell r="CC190" t="str">
            <v>دون المستوى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 t="str">
            <v>دون المستوى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 t="str">
            <v>دون المستوى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 t="str">
            <v>دون المستوى</v>
          </cell>
          <cell r="CZ190">
            <v>0</v>
          </cell>
          <cell r="DA190" t="str">
            <v>دون المستوى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 t="str">
            <v>دون المستوى</v>
          </cell>
          <cell r="DG190">
            <v>0</v>
          </cell>
          <cell r="DH190" t="str">
            <v>دون المستوى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 t="str">
            <v>دون المستوى</v>
          </cell>
          <cell r="DN190">
            <v>0</v>
          </cell>
          <cell r="DO190" t="str">
            <v>دون المستوى</v>
          </cell>
          <cell r="DP190">
            <v>0</v>
          </cell>
          <cell r="DQ190" t="str">
            <v>دون المستوى</v>
          </cell>
          <cell r="DR190">
            <v>0</v>
          </cell>
          <cell r="DS190">
            <v>0</v>
          </cell>
          <cell r="DT190">
            <v>0</v>
          </cell>
          <cell r="DU190" t="str">
            <v>دون المستوى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دون المستوى</v>
          </cell>
          <cell r="EC190">
            <v>0</v>
          </cell>
          <cell r="ED190">
            <v>0</v>
          </cell>
          <cell r="EE190">
            <v>0</v>
          </cell>
          <cell r="EF190" t="str">
            <v>دون المستوى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 t="str">
            <v>دون المستوى</v>
          </cell>
          <cell r="EN190">
            <v>0</v>
          </cell>
          <cell r="EO190">
            <v>0</v>
          </cell>
          <cell r="EP190">
            <v>0</v>
          </cell>
          <cell r="EQ190" t="str">
            <v>دون المستوى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 t="str">
            <v>دون المستوى</v>
          </cell>
          <cell r="EY190" t="str">
            <v>له دور ثان فى</v>
          </cell>
          <cell r="EZ190" t="str">
            <v xml:space="preserve">عربى انجليزى دراسات رياضيات علوم فنية حاسب نشاط 1 نشاط 2 مجموع دين انجليزى مستوى رفيع فرنسى </v>
          </cell>
          <cell r="FA190" t="str">
            <v/>
          </cell>
          <cell r="FB190">
            <v>0</v>
          </cell>
          <cell r="FC190">
            <v>0</v>
          </cell>
          <cell r="FD190">
            <v>2</v>
          </cell>
          <cell r="FE190">
            <v>2</v>
          </cell>
          <cell r="FF190">
            <v>0</v>
          </cell>
          <cell r="FG190" t="str">
            <v>عربى</v>
          </cell>
          <cell r="FH190" t="str">
            <v>انجليزى</v>
          </cell>
          <cell r="FI190" t="str">
            <v>دراسات</v>
          </cell>
          <cell r="FJ190" t="str">
            <v>رياضيات</v>
          </cell>
          <cell r="FK190" t="str">
            <v>علوم</v>
          </cell>
          <cell r="FL190" t="str">
            <v>فنية</v>
          </cell>
          <cell r="FM190" t="str">
            <v>حاسب</v>
          </cell>
          <cell r="FN190" t="str">
            <v>نشاط 1</v>
          </cell>
          <cell r="FO190" t="str">
            <v>نشاط 2</v>
          </cell>
          <cell r="FP190" t="str">
            <v>مجموع</v>
          </cell>
          <cell r="FQ190" t="str">
            <v>دين</v>
          </cell>
          <cell r="FR190" t="str">
            <v>فرنسى</v>
          </cell>
          <cell r="FS190" t="str">
            <v>انجليزى مستوى رفيع</v>
          </cell>
          <cell r="FT190" t="b">
            <v>0</v>
          </cell>
          <cell r="FU190" t="b">
            <v>0</v>
          </cell>
          <cell r="FV190" t="b">
            <v>0</v>
          </cell>
        </row>
        <row r="191">
          <cell r="A191">
            <v>178</v>
          </cell>
          <cell r="B191">
            <v>577</v>
          </cell>
          <cell r="C191" t="str">
            <v>آية بشير ناصف إبراهيم شعلان</v>
          </cell>
          <cell r="D191">
            <v>6</v>
          </cell>
          <cell r="E191">
            <v>2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>مستجدة</v>
          </cell>
          <cell r="M191" t="str">
            <v/>
          </cell>
          <cell r="N191" t="str">
            <v/>
          </cell>
          <cell r="O191">
            <v>0</v>
          </cell>
          <cell r="P191">
            <v>0</v>
          </cell>
          <cell r="Q191">
            <v>0</v>
          </cell>
          <cell r="R191" t="str">
            <v>دون المستوى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 t="str">
            <v>دون المستوى</v>
          </cell>
          <cell r="Z191">
            <v>0</v>
          </cell>
          <cell r="AA191">
            <v>0</v>
          </cell>
          <cell r="AB191">
            <v>0</v>
          </cell>
          <cell r="AC191" t="str">
            <v>دون المستوى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 t="str">
            <v>دون المستوى</v>
          </cell>
          <cell r="AK191">
            <v>0</v>
          </cell>
          <cell r="AL191">
            <v>0</v>
          </cell>
          <cell r="AM191">
            <v>0</v>
          </cell>
          <cell r="AN191" t="str">
            <v>دون المستوى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 t="str">
            <v>دون المستوى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 t="str">
            <v>دون المستوى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 t="str">
            <v>دون المستوى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 t="str">
            <v>دون المستوى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 t="str">
            <v>دون المستوى</v>
          </cell>
          <cell r="BZ191">
            <v>0</v>
          </cell>
          <cell r="CA191">
            <v>0</v>
          </cell>
          <cell r="CB191">
            <v>0</v>
          </cell>
          <cell r="CC191" t="str">
            <v>دون المستوى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 t="str">
            <v>دون المستوى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 t="str">
            <v>دون المستوى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 t="str">
            <v>دون المستوى</v>
          </cell>
          <cell r="CZ191">
            <v>0</v>
          </cell>
          <cell r="DA191" t="str">
            <v>دون المستوى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 t="str">
            <v>دون المستوى</v>
          </cell>
          <cell r="DG191">
            <v>0</v>
          </cell>
          <cell r="DH191" t="str">
            <v>دون المستوى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 t="str">
            <v>دون المستوى</v>
          </cell>
          <cell r="DN191">
            <v>0</v>
          </cell>
          <cell r="DO191" t="str">
            <v>دون المستوى</v>
          </cell>
          <cell r="DP191">
            <v>0</v>
          </cell>
          <cell r="DQ191" t="str">
            <v>دون المستوى</v>
          </cell>
          <cell r="DR191">
            <v>0</v>
          </cell>
          <cell r="DS191">
            <v>0</v>
          </cell>
          <cell r="DT191">
            <v>0</v>
          </cell>
          <cell r="DU191" t="str">
            <v>دون المستوى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دون المستوى</v>
          </cell>
          <cell r="EC191">
            <v>0</v>
          </cell>
          <cell r="ED191">
            <v>0</v>
          </cell>
          <cell r="EE191">
            <v>0</v>
          </cell>
          <cell r="EF191" t="str">
            <v>دون المستوى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 t="str">
            <v>دون المستوى</v>
          </cell>
          <cell r="EN191">
            <v>0</v>
          </cell>
          <cell r="EO191">
            <v>0</v>
          </cell>
          <cell r="EP191">
            <v>0</v>
          </cell>
          <cell r="EQ191" t="str">
            <v>دون المستوى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 t="str">
            <v>دون المستوى</v>
          </cell>
          <cell r="EY191" t="str">
            <v>له دور ثان فى</v>
          </cell>
          <cell r="EZ191" t="str">
            <v xml:space="preserve">عربى انجليزى دراسات رياضيات علوم فنية حاسب نشاط 1 نشاط 2 مجموع دين انجليزى مستوى رفيع فرنسى </v>
          </cell>
          <cell r="FA191" t="str">
            <v/>
          </cell>
          <cell r="FB191">
            <v>0</v>
          </cell>
          <cell r="FC191">
            <v>0</v>
          </cell>
          <cell r="FD191">
            <v>2</v>
          </cell>
          <cell r="FE191">
            <v>2</v>
          </cell>
          <cell r="FF191">
            <v>0</v>
          </cell>
          <cell r="FG191" t="str">
            <v>عربى</v>
          </cell>
          <cell r="FH191" t="str">
            <v>انجليزى</v>
          </cell>
          <cell r="FI191" t="str">
            <v>دراسات</v>
          </cell>
          <cell r="FJ191" t="str">
            <v>رياضيات</v>
          </cell>
          <cell r="FK191" t="str">
            <v>علوم</v>
          </cell>
          <cell r="FL191" t="str">
            <v>فنية</v>
          </cell>
          <cell r="FM191" t="str">
            <v>حاسب</v>
          </cell>
          <cell r="FN191" t="str">
            <v>نشاط 1</v>
          </cell>
          <cell r="FO191" t="str">
            <v>نشاط 2</v>
          </cell>
          <cell r="FP191" t="str">
            <v>مجموع</v>
          </cell>
          <cell r="FQ191" t="str">
            <v>دين</v>
          </cell>
          <cell r="FR191" t="str">
            <v>فرنسى</v>
          </cell>
          <cell r="FS191" t="str">
            <v>انجليزى مستوى رفيع</v>
          </cell>
          <cell r="FT191" t="b">
            <v>0</v>
          </cell>
          <cell r="FU191" t="b">
            <v>0</v>
          </cell>
          <cell r="FV191" t="b">
            <v>0</v>
          </cell>
        </row>
        <row r="192">
          <cell r="A192">
            <v>179</v>
          </cell>
          <cell r="B192">
            <v>578</v>
          </cell>
          <cell r="C192" t="str">
            <v>آية يوسف السيد محمد</v>
          </cell>
          <cell r="D192">
            <v>3</v>
          </cell>
          <cell r="E192">
            <v>2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>مستجدة</v>
          </cell>
          <cell r="M192" t="str">
            <v/>
          </cell>
          <cell r="N192" t="str">
            <v/>
          </cell>
          <cell r="O192">
            <v>0</v>
          </cell>
          <cell r="P192">
            <v>0</v>
          </cell>
          <cell r="Q192">
            <v>0</v>
          </cell>
          <cell r="R192" t="str">
            <v>دون المستوى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 t="str">
            <v>دون المستوى</v>
          </cell>
          <cell r="Z192">
            <v>0</v>
          </cell>
          <cell r="AA192">
            <v>0</v>
          </cell>
          <cell r="AB192">
            <v>0</v>
          </cell>
          <cell r="AC192" t="str">
            <v>دون المستوى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 t="str">
            <v>دون المستوى</v>
          </cell>
          <cell r="AK192">
            <v>0</v>
          </cell>
          <cell r="AL192">
            <v>0</v>
          </cell>
          <cell r="AM192">
            <v>0</v>
          </cell>
          <cell r="AN192" t="str">
            <v>دون المستوى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 t="str">
            <v>دون المستوى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 t="str">
            <v>دون المستوى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 t="str">
            <v>دون المستوى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 t="str">
            <v>دون المستوى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 t="str">
            <v>دون المستوى</v>
          </cell>
          <cell r="BZ192">
            <v>0</v>
          </cell>
          <cell r="CA192">
            <v>0</v>
          </cell>
          <cell r="CB192">
            <v>0</v>
          </cell>
          <cell r="CC192" t="str">
            <v>دون المستوى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 t="str">
            <v>دون المستوى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 t="str">
            <v>دون المستوى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 t="str">
            <v>دون المستوى</v>
          </cell>
          <cell r="CZ192">
            <v>0</v>
          </cell>
          <cell r="DA192" t="str">
            <v>دون المستوى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 t="str">
            <v>دون المستوى</v>
          </cell>
          <cell r="DG192">
            <v>0</v>
          </cell>
          <cell r="DH192" t="str">
            <v>دون المستوى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 t="str">
            <v>دون المستوى</v>
          </cell>
          <cell r="DN192">
            <v>0</v>
          </cell>
          <cell r="DO192" t="str">
            <v>دون المستوى</v>
          </cell>
          <cell r="DP192">
            <v>0</v>
          </cell>
          <cell r="DQ192" t="str">
            <v>دون المستوى</v>
          </cell>
          <cell r="DR192">
            <v>0</v>
          </cell>
          <cell r="DS192">
            <v>0</v>
          </cell>
          <cell r="DT192">
            <v>0</v>
          </cell>
          <cell r="DU192" t="str">
            <v>دون المستوى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دون المستوى</v>
          </cell>
          <cell r="EC192">
            <v>0</v>
          </cell>
          <cell r="ED192">
            <v>0</v>
          </cell>
          <cell r="EE192">
            <v>0</v>
          </cell>
          <cell r="EF192" t="str">
            <v>دون المستوى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 t="str">
            <v>دون المستوى</v>
          </cell>
          <cell r="EN192">
            <v>0</v>
          </cell>
          <cell r="EO192">
            <v>0</v>
          </cell>
          <cell r="EP192">
            <v>0</v>
          </cell>
          <cell r="EQ192" t="str">
            <v>دون المستوى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 t="str">
            <v>دون المستوى</v>
          </cell>
          <cell r="EY192" t="str">
            <v>له دور ثان فى</v>
          </cell>
          <cell r="EZ192" t="str">
            <v xml:space="preserve">عربى انجليزى دراسات رياضيات علوم فنية حاسب نشاط 1 نشاط 2 مجموع دين انجليزى مستوى رفيع فرنسى </v>
          </cell>
          <cell r="FA192" t="str">
            <v/>
          </cell>
          <cell r="FB192">
            <v>0</v>
          </cell>
          <cell r="FC192">
            <v>0</v>
          </cell>
          <cell r="FD192">
            <v>2</v>
          </cell>
          <cell r="FE192">
            <v>2</v>
          </cell>
          <cell r="FF192">
            <v>0</v>
          </cell>
          <cell r="FG192" t="str">
            <v>عربى</v>
          </cell>
          <cell r="FH192" t="str">
            <v>انجليزى</v>
          </cell>
          <cell r="FI192" t="str">
            <v>دراسات</v>
          </cell>
          <cell r="FJ192" t="str">
            <v>رياضيات</v>
          </cell>
          <cell r="FK192" t="str">
            <v>علوم</v>
          </cell>
          <cell r="FL192" t="str">
            <v>فنية</v>
          </cell>
          <cell r="FM192" t="str">
            <v>حاسب</v>
          </cell>
          <cell r="FN192" t="str">
            <v>نشاط 1</v>
          </cell>
          <cell r="FO192" t="str">
            <v>نشاط 2</v>
          </cell>
          <cell r="FP192" t="str">
            <v>مجموع</v>
          </cell>
          <cell r="FQ192" t="str">
            <v>دين</v>
          </cell>
          <cell r="FR192" t="str">
            <v>فرنسى</v>
          </cell>
          <cell r="FS192" t="str">
            <v>انجليزى مستوى رفيع</v>
          </cell>
          <cell r="FT192" t="b">
            <v>0</v>
          </cell>
          <cell r="FU192" t="b">
            <v>0</v>
          </cell>
          <cell r="FV192" t="b">
            <v>0</v>
          </cell>
        </row>
        <row r="193">
          <cell r="A193">
            <v>180</v>
          </cell>
          <cell r="B193">
            <v>579</v>
          </cell>
          <cell r="C193" t="str">
            <v>أروي هلال أبو العباس محمد مسعود</v>
          </cell>
          <cell r="D193">
            <v>5</v>
          </cell>
          <cell r="E193">
            <v>2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>مستجدة</v>
          </cell>
          <cell r="M193" t="str">
            <v/>
          </cell>
          <cell r="N193" t="str">
            <v/>
          </cell>
          <cell r="O193">
            <v>0</v>
          </cell>
          <cell r="P193">
            <v>0</v>
          </cell>
          <cell r="Q193">
            <v>0</v>
          </cell>
          <cell r="R193" t="str">
            <v>دون المستوى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 t="str">
            <v>دون المستوى</v>
          </cell>
          <cell r="Z193">
            <v>0</v>
          </cell>
          <cell r="AA193">
            <v>0</v>
          </cell>
          <cell r="AB193">
            <v>0</v>
          </cell>
          <cell r="AC193" t="str">
            <v>دون المستوى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 t="str">
            <v>دون المستوى</v>
          </cell>
          <cell r="AK193">
            <v>0</v>
          </cell>
          <cell r="AL193">
            <v>0</v>
          </cell>
          <cell r="AM193">
            <v>0</v>
          </cell>
          <cell r="AN193" t="str">
            <v>دون المستوى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 t="str">
            <v>دون المستوى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 t="str">
            <v>دون المستوى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 t="str">
            <v>دون المستوى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 t="str">
            <v>دون المستوى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 t="str">
            <v>دون المستوى</v>
          </cell>
          <cell r="BZ193">
            <v>0</v>
          </cell>
          <cell r="CA193">
            <v>0</v>
          </cell>
          <cell r="CB193">
            <v>0</v>
          </cell>
          <cell r="CC193" t="str">
            <v>دون المستوى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 t="str">
            <v>دون المستوى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 t="str">
            <v>دون المستوى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 t="str">
            <v>دون المستوى</v>
          </cell>
          <cell r="CZ193">
            <v>0</v>
          </cell>
          <cell r="DA193" t="str">
            <v>دون المستوى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 t="str">
            <v>دون المستوى</v>
          </cell>
          <cell r="DG193">
            <v>0</v>
          </cell>
          <cell r="DH193" t="str">
            <v>دون المستوى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 t="str">
            <v>دون المستوى</v>
          </cell>
          <cell r="DN193">
            <v>0</v>
          </cell>
          <cell r="DO193" t="str">
            <v>دون المستوى</v>
          </cell>
          <cell r="DP193">
            <v>0</v>
          </cell>
          <cell r="DQ193" t="str">
            <v>دون المستوى</v>
          </cell>
          <cell r="DR193">
            <v>0</v>
          </cell>
          <cell r="DS193">
            <v>0</v>
          </cell>
          <cell r="DT193">
            <v>0</v>
          </cell>
          <cell r="DU193" t="str">
            <v>دون المستوى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دون المستوى</v>
          </cell>
          <cell r="EC193">
            <v>0</v>
          </cell>
          <cell r="ED193">
            <v>0</v>
          </cell>
          <cell r="EE193">
            <v>0</v>
          </cell>
          <cell r="EF193" t="str">
            <v>دون المستوى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 t="str">
            <v>دون المستوى</v>
          </cell>
          <cell r="EN193">
            <v>0</v>
          </cell>
          <cell r="EO193">
            <v>0</v>
          </cell>
          <cell r="EP193">
            <v>0</v>
          </cell>
          <cell r="EQ193" t="str">
            <v>دون المستوى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 t="str">
            <v>دون المستوى</v>
          </cell>
          <cell r="EY193" t="str">
            <v>له دور ثان فى</v>
          </cell>
          <cell r="EZ193" t="str">
            <v xml:space="preserve">عربى انجليزى دراسات رياضيات علوم فنية حاسب نشاط 1 نشاط 2 مجموع دين انجليزى مستوى رفيع فرنسى </v>
          </cell>
          <cell r="FA193" t="str">
            <v/>
          </cell>
          <cell r="FB193">
            <v>0</v>
          </cell>
          <cell r="FC193">
            <v>0</v>
          </cell>
          <cell r="FD193">
            <v>2</v>
          </cell>
          <cell r="FE193">
            <v>2</v>
          </cell>
          <cell r="FF193">
            <v>0</v>
          </cell>
          <cell r="FG193" t="str">
            <v>عربى</v>
          </cell>
          <cell r="FH193" t="str">
            <v>انجليزى</v>
          </cell>
          <cell r="FI193" t="str">
            <v>دراسات</v>
          </cell>
          <cell r="FJ193" t="str">
            <v>رياضيات</v>
          </cell>
          <cell r="FK193" t="str">
            <v>علوم</v>
          </cell>
          <cell r="FL193" t="str">
            <v>فنية</v>
          </cell>
          <cell r="FM193" t="str">
            <v>حاسب</v>
          </cell>
          <cell r="FN193" t="str">
            <v>نشاط 1</v>
          </cell>
          <cell r="FO193" t="str">
            <v>نشاط 2</v>
          </cell>
          <cell r="FP193" t="str">
            <v>مجموع</v>
          </cell>
          <cell r="FQ193" t="str">
            <v>دين</v>
          </cell>
          <cell r="FR193" t="str">
            <v>فرنسى</v>
          </cell>
          <cell r="FS193" t="str">
            <v>انجليزى مستوى رفيع</v>
          </cell>
          <cell r="FT193" t="b">
            <v>0</v>
          </cell>
          <cell r="FU193" t="b">
            <v>0</v>
          </cell>
          <cell r="FV193" t="b">
            <v>0</v>
          </cell>
        </row>
        <row r="194">
          <cell r="A194">
            <v>181</v>
          </cell>
          <cell r="B194">
            <v>580</v>
          </cell>
          <cell r="C194" t="str">
            <v>أسماء الزين سالم</v>
          </cell>
          <cell r="D194">
            <v>4</v>
          </cell>
          <cell r="E194">
            <v>2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>مستجدة</v>
          </cell>
          <cell r="M194" t="str">
            <v/>
          </cell>
          <cell r="N194" t="str">
            <v/>
          </cell>
          <cell r="O194">
            <v>0</v>
          </cell>
          <cell r="P194">
            <v>0</v>
          </cell>
          <cell r="Q194">
            <v>0</v>
          </cell>
          <cell r="R194" t="str">
            <v>دون المستوى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 t="str">
            <v>دون المستوى</v>
          </cell>
          <cell r="Z194">
            <v>0</v>
          </cell>
          <cell r="AA194">
            <v>0</v>
          </cell>
          <cell r="AB194">
            <v>0</v>
          </cell>
          <cell r="AC194" t="str">
            <v>دون المستوى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 t="str">
            <v>دون المستوى</v>
          </cell>
          <cell r="AK194">
            <v>0</v>
          </cell>
          <cell r="AL194">
            <v>0</v>
          </cell>
          <cell r="AM194">
            <v>0</v>
          </cell>
          <cell r="AN194" t="str">
            <v>دون المستوى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 t="str">
            <v>دون المستوى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 t="str">
            <v>دون المستوى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 t="str">
            <v>دون المستوى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 t="str">
            <v>دون المستوى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 t="str">
            <v>دون المستوى</v>
          </cell>
          <cell r="BZ194">
            <v>0</v>
          </cell>
          <cell r="CA194">
            <v>0</v>
          </cell>
          <cell r="CB194">
            <v>0</v>
          </cell>
          <cell r="CC194" t="str">
            <v>دون المستوى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 t="str">
            <v>دون المستوى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 t="str">
            <v>دون المستوى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 t="str">
            <v>دون المستوى</v>
          </cell>
          <cell r="CZ194">
            <v>0</v>
          </cell>
          <cell r="DA194" t="str">
            <v>دون المستوى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 t="str">
            <v>دون المستوى</v>
          </cell>
          <cell r="DG194">
            <v>0</v>
          </cell>
          <cell r="DH194" t="str">
            <v>دون المستوى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 t="str">
            <v>دون المستوى</v>
          </cell>
          <cell r="DN194">
            <v>0</v>
          </cell>
          <cell r="DO194" t="str">
            <v>دون المستوى</v>
          </cell>
          <cell r="DP194">
            <v>0</v>
          </cell>
          <cell r="DQ194" t="str">
            <v>دون المستوى</v>
          </cell>
          <cell r="DR194">
            <v>0</v>
          </cell>
          <cell r="DS194">
            <v>0</v>
          </cell>
          <cell r="DT194">
            <v>0</v>
          </cell>
          <cell r="DU194" t="str">
            <v>دون المستوى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دون المستوى</v>
          </cell>
          <cell r="EC194">
            <v>0</v>
          </cell>
          <cell r="ED194">
            <v>0</v>
          </cell>
          <cell r="EE194">
            <v>0</v>
          </cell>
          <cell r="EF194" t="str">
            <v>دون المستوى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 t="str">
            <v>دون المستوى</v>
          </cell>
          <cell r="EN194">
            <v>0</v>
          </cell>
          <cell r="EO194">
            <v>0</v>
          </cell>
          <cell r="EP194">
            <v>0</v>
          </cell>
          <cell r="EQ194" t="str">
            <v>دون المستوى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 t="str">
            <v>دون المستوى</v>
          </cell>
          <cell r="EY194" t="str">
            <v>له دور ثان فى</v>
          </cell>
          <cell r="EZ194" t="str">
            <v xml:space="preserve">عربى انجليزى دراسات رياضيات علوم فنية حاسب نشاط 1 نشاط 2 مجموع دين انجليزى مستوى رفيع فرنسى </v>
          </cell>
          <cell r="FA194" t="str">
            <v/>
          </cell>
          <cell r="FB194">
            <v>0</v>
          </cell>
          <cell r="FC194">
            <v>0</v>
          </cell>
          <cell r="FD194">
            <v>2</v>
          </cell>
          <cell r="FE194">
            <v>2</v>
          </cell>
          <cell r="FF194">
            <v>0</v>
          </cell>
          <cell r="FG194" t="str">
            <v>عربى</v>
          </cell>
          <cell r="FH194" t="str">
            <v>انجليزى</v>
          </cell>
          <cell r="FI194" t="str">
            <v>دراسات</v>
          </cell>
          <cell r="FJ194" t="str">
            <v>رياضيات</v>
          </cell>
          <cell r="FK194" t="str">
            <v>علوم</v>
          </cell>
          <cell r="FL194" t="str">
            <v>فنية</v>
          </cell>
          <cell r="FM194" t="str">
            <v>حاسب</v>
          </cell>
          <cell r="FN194" t="str">
            <v>نشاط 1</v>
          </cell>
          <cell r="FO194" t="str">
            <v>نشاط 2</v>
          </cell>
          <cell r="FP194" t="str">
            <v>مجموع</v>
          </cell>
          <cell r="FQ194" t="str">
            <v>دين</v>
          </cell>
          <cell r="FR194" t="str">
            <v>فرنسى</v>
          </cell>
          <cell r="FS194" t="str">
            <v>انجليزى مستوى رفيع</v>
          </cell>
          <cell r="FT194" t="b">
            <v>0</v>
          </cell>
          <cell r="FU194" t="b">
            <v>0</v>
          </cell>
          <cell r="FV194" t="b">
            <v>0</v>
          </cell>
        </row>
        <row r="195">
          <cell r="A195">
            <v>182</v>
          </cell>
          <cell r="B195">
            <v>581</v>
          </cell>
          <cell r="C195" t="str">
            <v>أسماء الصاوى محمد أبوناصر</v>
          </cell>
          <cell r="D195">
            <v>6</v>
          </cell>
          <cell r="E195">
            <v>2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>مستجدة</v>
          </cell>
          <cell r="M195" t="str">
            <v/>
          </cell>
          <cell r="N195" t="str">
            <v/>
          </cell>
          <cell r="O195">
            <v>0</v>
          </cell>
          <cell r="P195">
            <v>0</v>
          </cell>
          <cell r="Q195">
            <v>0</v>
          </cell>
          <cell r="R195" t="str">
            <v>دون المستوى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 t="str">
            <v>دون المستوى</v>
          </cell>
          <cell r="Z195">
            <v>0</v>
          </cell>
          <cell r="AA195">
            <v>0</v>
          </cell>
          <cell r="AB195">
            <v>0</v>
          </cell>
          <cell r="AC195" t="str">
            <v>دون المستوى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 t="str">
            <v>دون المستوى</v>
          </cell>
          <cell r="AK195">
            <v>0</v>
          </cell>
          <cell r="AL195">
            <v>0</v>
          </cell>
          <cell r="AM195">
            <v>0</v>
          </cell>
          <cell r="AN195" t="str">
            <v>دون المستوى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 t="str">
            <v>دون المستوى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 t="str">
            <v>دون المستوى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 t="str">
            <v>دون المستوى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 t="str">
            <v>دون المستوى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 t="str">
            <v>دون المستوى</v>
          </cell>
          <cell r="BZ195">
            <v>0</v>
          </cell>
          <cell r="CA195">
            <v>0</v>
          </cell>
          <cell r="CB195">
            <v>0</v>
          </cell>
          <cell r="CC195" t="str">
            <v>دون المستوى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 t="str">
            <v>دون المستوى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 t="str">
            <v>دون المستوى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 t="str">
            <v>دون المستوى</v>
          </cell>
          <cell r="CZ195">
            <v>0</v>
          </cell>
          <cell r="DA195" t="str">
            <v>دون المستوى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 t="str">
            <v>دون المستوى</v>
          </cell>
          <cell r="DG195">
            <v>0</v>
          </cell>
          <cell r="DH195" t="str">
            <v>دون المستوى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 t="str">
            <v>دون المستوى</v>
          </cell>
          <cell r="DN195">
            <v>0</v>
          </cell>
          <cell r="DO195" t="str">
            <v>دون المستوى</v>
          </cell>
          <cell r="DP195">
            <v>0</v>
          </cell>
          <cell r="DQ195" t="str">
            <v>دون المستوى</v>
          </cell>
          <cell r="DR195">
            <v>0</v>
          </cell>
          <cell r="DS195">
            <v>0</v>
          </cell>
          <cell r="DT195">
            <v>0</v>
          </cell>
          <cell r="DU195" t="str">
            <v>دون المستوى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دون المستوى</v>
          </cell>
          <cell r="EC195">
            <v>0</v>
          </cell>
          <cell r="ED195">
            <v>0</v>
          </cell>
          <cell r="EE195">
            <v>0</v>
          </cell>
          <cell r="EF195" t="str">
            <v>دون المستوى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 t="str">
            <v>دون المستوى</v>
          </cell>
          <cell r="EN195">
            <v>0</v>
          </cell>
          <cell r="EO195">
            <v>0</v>
          </cell>
          <cell r="EP195">
            <v>0</v>
          </cell>
          <cell r="EQ195" t="str">
            <v>دون المستوى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 t="str">
            <v>دون المستوى</v>
          </cell>
          <cell r="EY195" t="str">
            <v>له دور ثان فى</v>
          </cell>
          <cell r="EZ195" t="str">
            <v xml:space="preserve">عربى انجليزى دراسات رياضيات علوم فنية حاسب نشاط 1 نشاط 2 مجموع دين انجليزى مستوى رفيع فرنسى </v>
          </cell>
          <cell r="FA195" t="str">
            <v/>
          </cell>
          <cell r="FB195">
            <v>0</v>
          </cell>
          <cell r="FC195">
            <v>0</v>
          </cell>
          <cell r="FD195">
            <v>2</v>
          </cell>
          <cell r="FE195">
            <v>2</v>
          </cell>
          <cell r="FF195">
            <v>0</v>
          </cell>
          <cell r="FG195" t="str">
            <v>عربى</v>
          </cell>
          <cell r="FH195" t="str">
            <v>انجليزى</v>
          </cell>
          <cell r="FI195" t="str">
            <v>دراسات</v>
          </cell>
          <cell r="FJ195" t="str">
            <v>رياضيات</v>
          </cell>
          <cell r="FK195" t="str">
            <v>علوم</v>
          </cell>
          <cell r="FL195" t="str">
            <v>فنية</v>
          </cell>
          <cell r="FM195" t="str">
            <v>حاسب</v>
          </cell>
          <cell r="FN195" t="str">
            <v>نشاط 1</v>
          </cell>
          <cell r="FO195" t="str">
            <v>نشاط 2</v>
          </cell>
          <cell r="FP195" t="str">
            <v>مجموع</v>
          </cell>
          <cell r="FQ195" t="str">
            <v>دين</v>
          </cell>
          <cell r="FR195" t="str">
            <v>فرنسى</v>
          </cell>
          <cell r="FS195" t="str">
            <v>انجليزى مستوى رفيع</v>
          </cell>
          <cell r="FT195" t="b">
            <v>0</v>
          </cell>
          <cell r="FU195" t="b">
            <v>0</v>
          </cell>
          <cell r="FV195" t="b">
            <v>0</v>
          </cell>
        </row>
        <row r="196">
          <cell r="A196">
            <v>183</v>
          </cell>
          <cell r="B196">
            <v>582</v>
          </cell>
          <cell r="C196" t="str">
            <v>أسماء أحمد محمد مصطفي مرعي</v>
          </cell>
          <cell r="D196">
            <v>6</v>
          </cell>
          <cell r="E196">
            <v>2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>مستجدة</v>
          </cell>
          <cell r="M196" t="str">
            <v/>
          </cell>
          <cell r="N196" t="str">
            <v/>
          </cell>
          <cell r="O196">
            <v>0</v>
          </cell>
          <cell r="P196">
            <v>0</v>
          </cell>
          <cell r="Q196">
            <v>0</v>
          </cell>
          <cell r="R196" t="str">
            <v>دون المستوى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 t="str">
            <v>دون المستوى</v>
          </cell>
          <cell r="Z196">
            <v>0</v>
          </cell>
          <cell r="AA196">
            <v>0</v>
          </cell>
          <cell r="AB196">
            <v>0</v>
          </cell>
          <cell r="AC196" t="str">
            <v>دون المستوى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 t="str">
            <v>دون المستوى</v>
          </cell>
          <cell r="AK196">
            <v>0</v>
          </cell>
          <cell r="AL196">
            <v>0</v>
          </cell>
          <cell r="AM196">
            <v>0</v>
          </cell>
          <cell r="AN196" t="str">
            <v>دون المستوى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 t="str">
            <v>دون المستوى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 t="str">
            <v>دون المستوى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 t="str">
            <v>دون المستوى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 t="str">
            <v>دون المستوى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 t="str">
            <v>دون المستوى</v>
          </cell>
          <cell r="BZ196">
            <v>0</v>
          </cell>
          <cell r="CA196">
            <v>0</v>
          </cell>
          <cell r="CB196">
            <v>0</v>
          </cell>
          <cell r="CC196" t="str">
            <v>دون المستوى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 t="str">
            <v>دون المستوى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 t="str">
            <v>دون المستوى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 t="str">
            <v>دون المستوى</v>
          </cell>
          <cell r="CZ196">
            <v>0</v>
          </cell>
          <cell r="DA196" t="str">
            <v>دون المستوى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 t="str">
            <v>دون المستوى</v>
          </cell>
          <cell r="DG196">
            <v>0</v>
          </cell>
          <cell r="DH196" t="str">
            <v>دون المستوى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 t="str">
            <v>دون المستوى</v>
          </cell>
          <cell r="DN196">
            <v>0</v>
          </cell>
          <cell r="DO196" t="str">
            <v>دون المستوى</v>
          </cell>
          <cell r="DP196">
            <v>0</v>
          </cell>
          <cell r="DQ196" t="str">
            <v>دون المستوى</v>
          </cell>
          <cell r="DR196">
            <v>0</v>
          </cell>
          <cell r="DS196">
            <v>0</v>
          </cell>
          <cell r="DT196">
            <v>0</v>
          </cell>
          <cell r="DU196" t="str">
            <v>دون المستوى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دون المستوى</v>
          </cell>
          <cell r="EC196">
            <v>0</v>
          </cell>
          <cell r="ED196">
            <v>0</v>
          </cell>
          <cell r="EE196">
            <v>0</v>
          </cell>
          <cell r="EF196" t="str">
            <v>دون المستوى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 t="str">
            <v>دون المستوى</v>
          </cell>
          <cell r="EN196">
            <v>0</v>
          </cell>
          <cell r="EO196">
            <v>0</v>
          </cell>
          <cell r="EP196">
            <v>0</v>
          </cell>
          <cell r="EQ196" t="str">
            <v>دون المستوى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 t="str">
            <v>دون المستوى</v>
          </cell>
          <cell r="EY196" t="str">
            <v>له دور ثان فى</v>
          </cell>
          <cell r="EZ196" t="str">
            <v xml:space="preserve">عربى انجليزى دراسات رياضيات علوم فنية حاسب نشاط 1 نشاط 2 مجموع دين انجليزى مستوى رفيع فرنسى </v>
          </cell>
          <cell r="FA196" t="str">
            <v/>
          </cell>
          <cell r="FB196">
            <v>0</v>
          </cell>
          <cell r="FC196">
            <v>0</v>
          </cell>
          <cell r="FD196">
            <v>2</v>
          </cell>
          <cell r="FE196">
            <v>2</v>
          </cell>
          <cell r="FF196">
            <v>0</v>
          </cell>
          <cell r="FG196" t="str">
            <v>عربى</v>
          </cell>
          <cell r="FH196" t="str">
            <v>انجليزى</v>
          </cell>
          <cell r="FI196" t="str">
            <v>دراسات</v>
          </cell>
          <cell r="FJ196" t="str">
            <v>رياضيات</v>
          </cell>
          <cell r="FK196" t="str">
            <v>علوم</v>
          </cell>
          <cell r="FL196" t="str">
            <v>فنية</v>
          </cell>
          <cell r="FM196" t="str">
            <v>حاسب</v>
          </cell>
          <cell r="FN196" t="str">
            <v>نشاط 1</v>
          </cell>
          <cell r="FO196" t="str">
            <v>نشاط 2</v>
          </cell>
          <cell r="FP196" t="str">
            <v>مجموع</v>
          </cell>
          <cell r="FQ196" t="str">
            <v>دين</v>
          </cell>
          <cell r="FR196" t="str">
            <v>فرنسى</v>
          </cell>
          <cell r="FS196" t="str">
            <v>انجليزى مستوى رفيع</v>
          </cell>
          <cell r="FT196" t="b">
            <v>0</v>
          </cell>
          <cell r="FU196" t="b">
            <v>0</v>
          </cell>
          <cell r="FV196" t="b">
            <v>0</v>
          </cell>
        </row>
        <row r="197">
          <cell r="A197">
            <v>184</v>
          </cell>
          <cell r="B197">
            <v>583</v>
          </cell>
          <cell r="C197" t="str">
            <v>أسماء رضي محمد علي الطنايحي</v>
          </cell>
          <cell r="D197">
            <v>5</v>
          </cell>
          <cell r="E197">
            <v>2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>مستجدة</v>
          </cell>
          <cell r="M197" t="str">
            <v/>
          </cell>
          <cell r="N197" t="str">
            <v/>
          </cell>
          <cell r="O197">
            <v>0</v>
          </cell>
          <cell r="P197">
            <v>0</v>
          </cell>
          <cell r="Q197">
            <v>0</v>
          </cell>
          <cell r="R197" t="str">
            <v>دون المستوى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 t="str">
            <v>دون المستوى</v>
          </cell>
          <cell r="Z197">
            <v>0</v>
          </cell>
          <cell r="AA197">
            <v>0</v>
          </cell>
          <cell r="AB197">
            <v>0</v>
          </cell>
          <cell r="AC197" t="str">
            <v>دون المستوى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 t="str">
            <v>دون المستوى</v>
          </cell>
          <cell r="AK197">
            <v>0</v>
          </cell>
          <cell r="AL197">
            <v>0</v>
          </cell>
          <cell r="AM197">
            <v>0</v>
          </cell>
          <cell r="AN197" t="str">
            <v>دون المستوى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 t="str">
            <v>دون المستوى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 t="str">
            <v>دون المستوى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 t="str">
            <v>دون المستوى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 t="str">
            <v>دون المستوى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 t="str">
            <v>دون المستوى</v>
          </cell>
          <cell r="BZ197">
            <v>0</v>
          </cell>
          <cell r="CA197">
            <v>0</v>
          </cell>
          <cell r="CB197">
            <v>0</v>
          </cell>
          <cell r="CC197" t="str">
            <v>دون المستوى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 t="str">
            <v>دون المستوى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 t="str">
            <v>دون المستوى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 t="str">
            <v>دون المستوى</v>
          </cell>
          <cell r="CZ197">
            <v>0</v>
          </cell>
          <cell r="DA197" t="str">
            <v>دون المستوى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 t="str">
            <v>دون المستوى</v>
          </cell>
          <cell r="DG197">
            <v>0</v>
          </cell>
          <cell r="DH197" t="str">
            <v>دون المستوى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 t="str">
            <v>دون المستوى</v>
          </cell>
          <cell r="DN197">
            <v>0</v>
          </cell>
          <cell r="DO197" t="str">
            <v>دون المستوى</v>
          </cell>
          <cell r="DP197">
            <v>0</v>
          </cell>
          <cell r="DQ197" t="str">
            <v>دون المستوى</v>
          </cell>
          <cell r="DR197">
            <v>0</v>
          </cell>
          <cell r="DS197">
            <v>0</v>
          </cell>
          <cell r="DT197">
            <v>0</v>
          </cell>
          <cell r="DU197" t="str">
            <v>دون المستوى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دون المستوى</v>
          </cell>
          <cell r="EC197">
            <v>0</v>
          </cell>
          <cell r="ED197">
            <v>0</v>
          </cell>
          <cell r="EE197">
            <v>0</v>
          </cell>
          <cell r="EF197" t="str">
            <v>دون المستوى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 t="str">
            <v>دون المستوى</v>
          </cell>
          <cell r="EN197">
            <v>0</v>
          </cell>
          <cell r="EO197">
            <v>0</v>
          </cell>
          <cell r="EP197">
            <v>0</v>
          </cell>
          <cell r="EQ197" t="str">
            <v>دون المستوى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 t="str">
            <v>دون المستوى</v>
          </cell>
          <cell r="EY197" t="str">
            <v>له دور ثان فى</v>
          </cell>
          <cell r="EZ197" t="str">
            <v xml:space="preserve">عربى انجليزى دراسات رياضيات علوم فنية حاسب نشاط 1 نشاط 2 مجموع دين انجليزى مستوى رفيع فرنسى </v>
          </cell>
          <cell r="FA197" t="str">
            <v/>
          </cell>
          <cell r="FB197">
            <v>0</v>
          </cell>
          <cell r="FC197">
            <v>0</v>
          </cell>
          <cell r="FD197">
            <v>2</v>
          </cell>
          <cell r="FE197">
            <v>2</v>
          </cell>
          <cell r="FF197">
            <v>0</v>
          </cell>
          <cell r="FG197" t="str">
            <v>عربى</v>
          </cell>
          <cell r="FH197" t="str">
            <v>انجليزى</v>
          </cell>
          <cell r="FI197" t="str">
            <v>دراسات</v>
          </cell>
          <cell r="FJ197" t="str">
            <v>رياضيات</v>
          </cell>
          <cell r="FK197" t="str">
            <v>علوم</v>
          </cell>
          <cell r="FL197" t="str">
            <v>فنية</v>
          </cell>
          <cell r="FM197" t="str">
            <v>حاسب</v>
          </cell>
          <cell r="FN197" t="str">
            <v>نشاط 1</v>
          </cell>
          <cell r="FO197" t="str">
            <v>نشاط 2</v>
          </cell>
          <cell r="FP197" t="str">
            <v>مجموع</v>
          </cell>
          <cell r="FQ197" t="str">
            <v>دين</v>
          </cell>
          <cell r="FR197" t="str">
            <v>فرنسى</v>
          </cell>
          <cell r="FS197" t="str">
            <v>انجليزى مستوى رفيع</v>
          </cell>
          <cell r="FT197" t="b">
            <v>0</v>
          </cell>
          <cell r="FU197" t="b">
            <v>0</v>
          </cell>
          <cell r="FV197" t="b">
            <v>0</v>
          </cell>
        </row>
        <row r="198">
          <cell r="A198">
            <v>185</v>
          </cell>
          <cell r="B198">
            <v>584</v>
          </cell>
          <cell r="C198" t="str">
            <v>أسماء فتحي محمد أحمد حفني</v>
          </cell>
          <cell r="D198">
            <v>2</v>
          </cell>
          <cell r="E198">
            <v>2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>مستجدة</v>
          </cell>
          <cell r="M198" t="str">
            <v/>
          </cell>
          <cell r="N198" t="str">
            <v/>
          </cell>
          <cell r="O198">
            <v>0</v>
          </cell>
          <cell r="P198">
            <v>0</v>
          </cell>
          <cell r="Q198">
            <v>0</v>
          </cell>
          <cell r="R198" t="str">
            <v>دون المستوى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 t="str">
            <v>دون المستوى</v>
          </cell>
          <cell r="Z198">
            <v>0</v>
          </cell>
          <cell r="AA198">
            <v>0</v>
          </cell>
          <cell r="AB198">
            <v>0</v>
          </cell>
          <cell r="AC198" t="str">
            <v>دون المستوى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 t="str">
            <v>دون المستوى</v>
          </cell>
          <cell r="AK198">
            <v>0</v>
          </cell>
          <cell r="AL198">
            <v>0</v>
          </cell>
          <cell r="AM198">
            <v>0</v>
          </cell>
          <cell r="AN198" t="str">
            <v>دون المستوى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 t="str">
            <v>دون المستوى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 t="str">
            <v>دون المستوى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 t="str">
            <v>دون المستوى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 t="str">
            <v>دون المستوى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 t="str">
            <v>دون المستوى</v>
          </cell>
          <cell r="BZ198">
            <v>0</v>
          </cell>
          <cell r="CA198">
            <v>0</v>
          </cell>
          <cell r="CB198">
            <v>0</v>
          </cell>
          <cell r="CC198" t="str">
            <v>دون المستوى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 t="str">
            <v>دون المستوى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 t="str">
            <v>دون المستوى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 t="str">
            <v>دون المستوى</v>
          </cell>
          <cell r="CZ198">
            <v>0</v>
          </cell>
          <cell r="DA198" t="str">
            <v>دون المستوى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 t="str">
            <v>دون المستوى</v>
          </cell>
          <cell r="DG198">
            <v>0</v>
          </cell>
          <cell r="DH198" t="str">
            <v>دون المستوى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 t="str">
            <v>دون المستوى</v>
          </cell>
          <cell r="DN198">
            <v>0</v>
          </cell>
          <cell r="DO198" t="str">
            <v>دون المستوى</v>
          </cell>
          <cell r="DP198">
            <v>0</v>
          </cell>
          <cell r="DQ198" t="str">
            <v>دون المستوى</v>
          </cell>
          <cell r="DR198">
            <v>0</v>
          </cell>
          <cell r="DS198">
            <v>0</v>
          </cell>
          <cell r="DT198">
            <v>0</v>
          </cell>
          <cell r="DU198" t="str">
            <v>دون المستوى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دون المستوى</v>
          </cell>
          <cell r="EC198">
            <v>0</v>
          </cell>
          <cell r="ED198">
            <v>0</v>
          </cell>
          <cell r="EE198">
            <v>0</v>
          </cell>
          <cell r="EF198" t="str">
            <v>دون المستوى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 t="str">
            <v>دون المستوى</v>
          </cell>
          <cell r="EN198">
            <v>0</v>
          </cell>
          <cell r="EO198">
            <v>0</v>
          </cell>
          <cell r="EP198">
            <v>0</v>
          </cell>
          <cell r="EQ198" t="str">
            <v>دون المستوى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 t="str">
            <v>دون المستوى</v>
          </cell>
          <cell r="EY198" t="str">
            <v>له دور ثان فى</v>
          </cell>
          <cell r="EZ198" t="str">
            <v xml:space="preserve">عربى انجليزى دراسات رياضيات علوم فنية حاسب نشاط 1 نشاط 2 مجموع دين انجليزى مستوى رفيع فرنسى </v>
          </cell>
          <cell r="FA198" t="str">
            <v/>
          </cell>
          <cell r="FB198">
            <v>0</v>
          </cell>
          <cell r="FC198">
            <v>0</v>
          </cell>
          <cell r="FD198">
            <v>2</v>
          </cell>
          <cell r="FE198">
            <v>2</v>
          </cell>
          <cell r="FF198">
            <v>0</v>
          </cell>
          <cell r="FG198" t="str">
            <v>عربى</v>
          </cell>
          <cell r="FH198" t="str">
            <v>انجليزى</v>
          </cell>
          <cell r="FI198" t="str">
            <v>دراسات</v>
          </cell>
          <cell r="FJ198" t="str">
            <v>رياضيات</v>
          </cell>
          <cell r="FK198" t="str">
            <v>علوم</v>
          </cell>
          <cell r="FL198" t="str">
            <v>فنية</v>
          </cell>
          <cell r="FM198" t="str">
            <v>حاسب</v>
          </cell>
          <cell r="FN198" t="str">
            <v>نشاط 1</v>
          </cell>
          <cell r="FO198" t="str">
            <v>نشاط 2</v>
          </cell>
          <cell r="FP198" t="str">
            <v>مجموع</v>
          </cell>
          <cell r="FQ198" t="str">
            <v>دين</v>
          </cell>
          <cell r="FR198" t="str">
            <v>فرنسى</v>
          </cell>
          <cell r="FS198" t="str">
            <v>انجليزى مستوى رفيع</v>
          </cell>
          <cell r="FT198" t="b">
            <v>0</v>
          </cell>
          <cell r="FU198" t="b">
            <v>0</v>
          </cell>
          <cell r="FV198" t="b">
            <v>0</v>
          </cell>
        </row>
        <row r="199">
          <cell r="A199">
            <v>186</v>
          </cell>
          <cell r="B199">
            <v>585</v>
          </cell>
          <cell r="C199" t="str">
            <v>أسماء محمد محمد أبوناصر</v>
          </cell>
          <cell r="D199">
            <v>4</v>
          </cell>
          <cell r="E199">
            <v>2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>مستجدة</v>
          </cell>
          <cell r="M199" t="str">
            <v/>
          </cell>
          <cell r="N199" t="str">
            <v/>
          </cell>
          <cell r="O199">
            <v>0</v>
          </cell>
          <cell r="P199">
            <v>0</v>
          </cell>
          <cell r="Q199">
            <v>0</v>
          </cell>
          <cell r="R199" t="str">
            <v>دون المستوى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 t="str">
            <v>دون المستوى</v>
          </cell>
          <cell r="Z199">
            <v>0</v>
          </cell>
          <cell r="AA199">
            <v>0</v>
          </cell>
          <cell r="AB199">
            <v>0</v>
          </cell>
          <cell r="AC199" t="str">
            <v>دون المستوى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 t="str">
            <v>دون المستوى</v>
          </cell>
          <cell r="AK199">
            <v>0</v>
          </cell>
          <cell r="AL199">
            <v>0</v>
          </cell>
          <cell r="AM199">
            <v>0</v>
          </cell>
          <cell r="AN199" t="str">
            <v>دون المستوى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 t="str">
            <v>دون المستوى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 t="str">
            <v>دون المستوى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 t="str">
            <v>دون المستوى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 t="str">
            <v>دون المستوى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 t="str">
            <v>دون المستوى</v>
          </cell>
          <cell r="BZ199">
            <v>0</v>
          </cell>
          <cell r="CA199">
            <v>0</v>
          </cell>
          <cell r="CB199">
            <v>0</v>
          </cell>
          <cell r="CC199" t="str">
            <v>دون المستوى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 t="str">
            <v>دون المستوى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 t="str">
            <v>دون المستوى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 t="str">
            <v>دون المستوى</v>
          </cell>
          <cell r="CZ199">
            <v>0</v>
          </cell>
          <cell r="DA199" t="str">
            <v>دون المستوى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 t="str">
            <v>دون المستوى</v>
          </cell>
          <cell r="DG199">
            <v>0</v>
          </cell>
          <cell r="DH199" t="str">
            <v>دون المستوى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 t="str">
            <v>دون المستوى</v>
          </cell>
          <cell r="DN199">
            <v>0</v>
          </cell>
          <cell r="DO199" t="str">
            <v>دون المستوى</v>
          </cell>
          <cell r="DP199">
            <v>0</v>
          </cell>
          <cell r="DQ199" t="str">
            <v>دون المستوى</v>
          </cell>
          <cell r="DR199">
            <v>0</v>
          </cell>
          <cell r="DS199">
            <v>0</v>
          </cell>
          <cell r="DT199">
            <v>0</v>
          </cell>
          <cell r="DU199" t="str">
            <v>دون المستوى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دون المستوى</v>
          </cell>
          <cell r="EC199">
            <v>0</v>
          </cell>
          <cell r="ED199">
            <v>0</v>
          </cell>
          <cell r="EE199">
            <v>0</v>
          </cell>
          <cell r="EF199" t="str">
            <v>دون المستوى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 t="str">
            <v>دون المستوى</v>
          </cell>
          <cell r="EN199">
            <v>0</v>
          </cell>
          <cell r="EO199">
            <v>0</v>
          </cell>
          <cell r="EP199">
            <v>0</v>
          </cell>
          <cell r="EQ199" t="str">
            <v>دون المستوى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 t="str">
            <v>دون المستوى</v>
          </cell>
          <cell r="EY199" t="str">
            <v>له دور ثان فى</v>
          </cell>
          <cell r="EZ199" t="str">
            <v xml:space="preserve">عربى انجليزى دراسات رياضيات علوم فنية حاسب نشاط 1 نشاط 2 مجموع دين انجليزى مستوى رفيع فرنسى </v>
          </cell>
          <cell r="FA199" t="str">
            <v/>
          </cell>
          <cell r="FB199">
            <v>0</v>
          </cell>
          <cell r="FC199">
            <v>0</v>
          </cell>
          <cell r="FD199">
            <v>2</v>
          </cell>
          <cell r="FE199">
            <v>2</v>
          </cell>
          <cell r="FF199">
            <v>0</v>
          </cell>
          <cell r="FG199" t="str">
            <v>عربى</v>
          </cell>
          <cell r="FH199" t="str">
            <v>انجليزى</v>
          </cell>
          <cell r="FI199" t="str">
            <v>دراسات</v>
          </cell>
          <cell r="FJ199" t="str">
            <v>رياضيات</v>
          </cell>
          <cell r="FK199" t="str">
            <v>علوم</v>
          </cell>
          <cell r="FL199" t="str">
            <v>فنية</v>
          </cell>
          <cell r="FM199" t="str">
            <v>حاسب</v>
          </cell>
          <cell r="FN199" t="str">
            <v>نشاط 1</v>
          </cell>
          <cell r="FO199" t="str">
            <v>نشاط 2</v>
          </cell>
          <cell r="FP199" t="str">
            <v>مجموع</v>
          </cell>
          <cell r="FQ199" t="str">
            <v>دين</v>
          </cell>
          <cell r="FR199" t="str">
            <v>فرنسى</v>
          </cell>
          <cell r="FS199" t="str">
            <v>انجليزى مستوى رفيع</v>
          </cell>
          <cell r="FT199" t="b">
            <v>0</v>
          </cell>
          <cell r="FU199" t="b">
            <v>0</v>
          </cell>
          <cell r="FV199" t="b">
            <v>0</v>
          </cell>
        </row>
        <row r="200">
          <cell r="A200">
            <v>187</v>
          </cell>
          <cell r="B200">
            <v>586</v>
          </cell>
          <cell r="C200" t="str">
            <v>أسماء محمد يوسف يوسف</v>
          </cell>
          <cell r="D200">
            <v>5</v>
          </cell>
          <cell r="E200">
            <v>2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>مستجدة</v>
          </cell>
          <cell r="M200" t="str">
            <v/>
          </cell>
          <cell r="N200" t="str">
            <v/>
          </cell>
          <cell r="O200">
            <v>0</v>
          </cell>
          <cell r="P200">
            <v>0</v>
          </cell>
          <cell r="Q200">
            <v>0</v>
          </cell>
          <cell r="R200" t="str">
            <v>دون المستوى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 t="str">
            <v>دون المستوى</v>
          </cell>
          <cell r="Z200">
            <v>0</v>
          </cell>
          <cell r="AA200">
            <v>0</v>
          </cell>
          <cell r="AB200">
            <v>0</v>
          </cell>
          <cell r="AC200" t="str">
            <v>دون المستوى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 t="str">
            <v>دون المستوى</v>
          </cell>
          <cell r="AK200">
            <v>0</v>
          </cell>
          <cell r="AL200">
            <v>0</v>
          </cell>
          <cell r="AM200">
            <v>0</v>
          </cell>
          <cell r="AN200" t="str">
            <v>دون المستوى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 t="str">
            <v>دون المستوى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 t="str">
            <v>دون المستوى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 t="str">
            <v>دون المستوى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 t="str">
            <v>دون المستوى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 t="str">
            <v>دون المستوى</v>
          </cell>
          <cell r="BZ200">
            <v>0</v>
          </cell>
          <cell r="CA200">
            <v>0</v>
          </cell>
          <cell r="CB200">
            <v>0</v>
          </cell>
          <cell r="CC200" t="str">
            <v>دون المستوى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 t="str">
            <v>دون المستوى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 t="str">
            <v>دون المستوى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 t="str">
            <v>دون المستوى</v>
          </cell>
          <cell r="CZ200">
            <v>0</v>
          </cell>
          <cell r="DA200" t="str">
            <v>دون المستوى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 t="str">
            <v>دون المستوى</v>
          </cell>
          <cell r="DG200">
            <v>0</v>
          </cell>
          <cell r="DH200" t="str">
            <v>دون المستوى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 t="str">
            <v>دون المستوى</v>
          </cell>
          <cell r="DN200">
            <v>0</v>
          </cell>
          <cell r="DO200" t="str">
            <v>دون المستوى</v>
          </cell>
          <cell r="DP200">
            <v>0</v>
          </cell>
          <cell r="DQ200" t="str">
            <v>دون المستوى</v>
          </cell>
          <cell r="DR200">
            <v>0</v>
          </cell>
          <cell r="DS200">
            <v>0</v>
          </cell>
          <cell r="DT200">
            <v>0</v>
          </cell>
          <cell r="DU200" t="str">
            <v>دون المستوى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دون المستوى</v>
          </cell>
          <cell r="EC200">
            <v>0</v>
          </cell>
          <cell r="ED200">
            <v>0</v>
          </cell>
          <cell r="EE200">
            <v>0</v>
          </cell>
          <cell r="EF200" t="str">
            <v>دون المستوى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 t="str">
            <v>دون المستوى</v>
          </cell>
          <cell r="EN200">
            <v>0</v>
          </cell>
          <cell r="EO200">
            <v>0</v>
          </cell>
          <cell r="EP200">
            <v>0</v>
          </cell>
          <cell r="EQ200" t="str">
            <v>دون المستوى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 t="str">
            <v>دون المستوى</v>
          </cell>
          <cell r="EY200" t="str">
            <v>له دور ثان فى</v>
          </cell>
          <cell r="EZ200" t="str">
            <v xml:space="preserve">عربى انجليزى دراسات رياضيات علوم فنية حاسب نشاط 1 نشاط 2 مجموع دين انجليزى مستوى رفيع فرنسى </v>
          </cell>
          <cell r="FA200" t="str">
            <v/>
          </cell>
          <cell r="FB200">
            <v>0</v>
          </cell>
          <cell r="FC200">
            <v>0</v>
          </cell>
          <cell r="FD200">
            <v>2</v>
          </cell>
          <cell r="FE200">
            <v>2</v>
          </cell>
          <cell r="FF200">
            <v>0</v>
          </cell>
          <cell r="FG200" t="str">
            <v>عربى</v>
          </cell>
          <cell r="FH200" t="str">
            <v>انجليزى</v>
          </cell>
          <cell r="FI200" t="str">
            <v>دراسات</v>
          </cell>
          <cell r="FJ200" t="str">
            <v>رياضيات</v>
          </cell>
          <cell r="FK200" t="str">
            <v>علوم</v>
          </cell>
          <cell r="FL200" t="str">
            <v>فنية</v>
          </cell>
          <cell r="FM200" t="str">
            <v>حاسب</v>
          </cell>
          <cell r="FN200" t="str">
            <v>نشاط 1</v>
          </cell>
          <cell r="FO200" t="str">
            <v>نشاط 2</v>
          </cell>
          <cell r="FP200" t="str">
            <v>مجموع</v>
          </cell>
          <cell r="FQ200" t="str">
            <v>دين</v>
          </cell>
          <cell r="FR200" t="str">
            <v>فرنسى</v>
          </cell>
          <cell r="FS200" t="str">
            <v>انجليزى مستوى رفيع</v>
          </cell>
          <cell r="FT200" t="b">
            <v>0</v>
          </cell>
          <cell r="FU200" t="b">
            <v>0</v>
          </cell>
          <cell r="FV200" t="b">
            <v>0</v>
          </cell>
        </row>
        <row r="201">
          <cell r="A201">
            <v>188</v>
          </cell>
          <cell r="B201">
            <v>587</v>
          </cell>
          <cell r="C201" t="str">
            <v>أسماء محمود محمد الصباغ</v>
          </cell>
          <cell r="D201">
            <v>6</v>
          </cell>
          <cell r="E201">
            <v>2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>مستجدة</v>
          </cell>
          <cell r="M201" t="str">
            <v/>
          </cell>
          <cell r="N201" t="str">
            <v/>
          </cell>
          <cell r="O201">
            <v>0</v>
          </cell>
          <cell r="P201">
            <v>0</v>
          </cell>
          <cell r="Q201">
            <v>0</v>
          </cell>
          <cell r="R201" t="str">
            <v>دون المستوى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 t="str">
            <v>دون المستوى</v>
          </cell>
          <cell r="Z201">
            <v>0</v>
          </cell>
          <cell r="AA201">
            <v>0</v>
          </cell>
          <cell r="AB201">
            <v>0</v>
          </cell>
          <cell r="AC201" t="str">
            <v>دون المستوى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 t="str">
            <v>دون المستوى</v>
          </cell>
          <cell r="AK201">
            <v>0</v>
          </cell>
          <cell r="AL201">
            <v>0</v>
          </cell>
          <cell r="AM201">
            <v>0</v>
          </cell>
          <cell r="AN201" t="str">
            <v>دون المستوى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 t="str">
            <v>دون المستوى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 t="str">
            <v>دون المستوى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 t="str">
            <v>دون المستوى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 t="str">
            <v>دون المستوى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 t="str">
            <v>دون المستوى</v>
          </cell>
          <cell r="BZ201">
            <v>0</v>
          </cell>
          <cell r="CA201">
            <v>0</v>
          </cell>
          <cell r="CB201">
            <v>0</v>
          </cell>
          <cell r="CC201" t="str">
            <v>دون المستوى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 t="str">
            <v>دون المستوى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 t="str">
            <v>دون المستوى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 t="str">
            <v>دون المستوى</v>
          </cell>
          <cell r="CZ201">
            <v>0</v>
          </cell>
          <cell r="DA201" t="str">
            <v>دون المستوى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 t="str">
            <v>دون المستوى</v>
          </cell>
          <cell r="DG201">
            <v>0</v>
          </cell>
          <cell r="DH201" t="str">
            <v>دون المستوى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 t="str">
            <v>دون المستوى</v>
          </cell>
          <cell r="DN201">
            <v>0</v>
          </cell>
          <cell r="DO201" t="str">
            <v>دون المستوى</v>
          </cell>
          <cell r="DP201">
            <v>0</v>
          </cell>
          <cell r="DQ201" t="str">
            <v>دون المستوى</v>
          </cell>
          <cell r="DR201">
            <v>0</v>
          </cell>
          <cell r="DS201">
            <v>0</v>
          </cell>
          <cell r="DT201">
            <v>0</v>
          </cell>
          <cell r="DU201" t="str">
            <v>دون المستوى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دون المستوى</v>
          </cell>
          <cell r="EC201">
            <v>0</v>
          </cell>
          <cell r="ED201">
            <v>0</v>
          </cell>
          <cell r="EE201">
            <v>0</v>
          </cell>
          <cell r="EF201" t="str">
            <v>دون المستوى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 t="str">
            <v>دون المستوى</v>
          </cell>
          <cell r="EN201">
            <v>0</v>
          </cell>
          <cell r="EO201">
            <v>0</v>
          </cell>
          <cell r="EP201">
            <v>0</v>
          </cell>
          <cell r="EQ201" t="str">
            <v>دون المستوى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 t="str">
            <v>دون المستوى</v>
          </cell>
          <cell r="EY201" t="str">
            <v>له دور ثان فى</v>
          </cell>
          <cell r="EZ201" t="str">
            <v xml:space="preserve">عربى انجليزى دراسات رياضيات علوم فنية حاسب نشاط 1 نشاط 2 مجموع دين انجليزى مستوى رفيع فرنسى </v>
          </cell>
          <cell r="FA201" t="str">
            <v/>
          </cell>
          <cell r="FB201">
            <v>0</v>
          </cell>
          <cell r="FC201">
            <v>0</v>
          </cell>
          <cell r="FD201">
            <v>2</v>
          </cell>
          <cell r="FE201">
            <v>2</v>
          </cell>
          <cell r="FF201">
            <v>0</v>
          </cell>
          <cell r="FG201" t="str">
            <v>عربى</v>
          </cell>
          <cell r="FH201" t="str">
            <v>انجليزى</v>
          </cell>
          <cell r="FI201" t="str">
            <v>دراسات</v>
          </cell>
          <cell r="FJ201" t="str">
            <v>رياضيات</v>
          </cell>
          <cell r="FK201" t="str">
            <v>علوم</v>
          </cell>
          <cell r="FL201" t="str">
            <v>فنية</v>
          </cell>
          <cell r="FM201" t="str">
            <v>حاسب</v>
          </cell>
          <cell r="FN201" t="str">
            <v>نشاط 1</v>
          </cell>
          <cell r="FO201" t="str">
            <v>نشاط 2</v>
          </cell>
          <cell r="FP201" t="str">
            <v>مجموع</v>
          </cell>
          <cell r="FQ201" t="str">
            <v>دين</v>
          </cell>
          <cell r="FR201" t="str">
            <v>فرنسى</v>
          </cell>
          <cell r="FS201" t="str">
            <v>انجليزى مستوى رفيع</v>
          </cell>
          <cell r="FT201" t="b">
            <v>0</v>
          </cell>
          <cell r="FU201" t="b">
            <v>0</v>
          </cell>
          <cell r="FV201" t="b">
            <v>0</v>
          </cell>
        </row>
        <row r="202">
          <cell r="A202">
            <v>189</v>
          </cell>
          <cell r="B202">
            <v>588</v>
          </cell>
          <cell r="C202" t="str">
            <v>أسماء منصور راشد راشد سالم</v>
          </cell>
          <cell r="D202">
            <v>3</v>
          </cell>
          <cell r="E202">
            <v>2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>مستجدة</v>
          </cell>
          <cell r="M202" t="str">
            <v/>
          </cell>
          <cell r="N202" t="str">
            <v/>
          </cell>
          <cell r="O202">
            <v>0</v>
          </cell>
          <cell r="P202">
            <v>0</v>
          </cell>
          <cell r="Q202">
            <v>0</v>
          </cell>
          <cell r="R202" t="str">
            <v>دون المستوى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 t="str">
            <v>دون المستوى</v>
          </cell>
          <cell r="Z202">
            <v>0</v>
          </cell>
          <cell r="AA202">
            <v>0</v>
          </cell>
          <cell r="AB202">
            <v>0</v>
          </cell>
          <cell r="AC202" t="str">
            <v>دون المستوى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 t="str">
            <v>دون المستوى</v>
          </cell>
          <cell r="AK202">
            <v>0</v>
          </cell>
          <cell r="AL202">
            <v>0</v>
          </cell>
          <cell r="AM202">
            <v>0</v>
          </cell>
          <cell r="AN202" t="str">
            <v>دون المستوى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 t="str">
            <v>دون المستوى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 t="str">
            <v>دون المستوى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 t="str">
            <v>دون المستوى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 t="str">
            <v>دون المستوى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 t="str">
            <v>دون المستوى</v>
          </cell>
          <cell r="BZ202">
            <v>0</v>
          </cell>
          <cell r="CA202">
            <v>0</v>
          </cell>
          <cell r="CB202">
            <v>0</v>
          </cell>
          <cell r="CC202" t="str">
            <v>دون المستوى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 t="str">
            <v>دون المستوى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 t="str">
            <v>دون المستوى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 t="str">
            <v>دون المستوى</v>
          </cell>
          <cell r="CZ202">
            <v>0</v>
          </cell>
          <cell r="DA202" t="str">
            <v>دون المستوى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 t="str">
            <v>دون المستوى</v>
          </cell>
          <cell r="DG202">
            <v>0</v>
          </cell>
          <cell r="DH202" t="str">
            <v>دون المستوى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 t="str">
            <v>دون المستوى</v>
          </cell>
          <cell r="DN202">
            <v>0</v>
          </cell>
          <cell r="DO202" t="str">
            <v>دون المستوى</v>
          </cell>
          <cell r="DP202">
            <v>0</v>
          </cell>
          <cell r="DQ202" t="str">
            <v>دون المستوى</v>
          </cell>
          <cell r="DR202">
            <v>0</v>
          </cell>
          <cell r="DS202">
            <v>0</v>
          </cell>
          <cell r="DT202">
            <v>0</v>
          </cell>
          <cell r="DU202" t="str">
            <v>دون المستوى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دون المستوى</v>
          </cell>
          <cell r="EC202">
            <v>0</v>
          </cell>
          <cell r="ED202">
            <v>0</v>
          </cell>
          <cell r="EE202">
            <v>0</v>
          </cell>
          <cell r="EF202" t="str">
            <v>دون المستوى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 t="str">
            <v>دون المستوى</v>
          </cell>
          <cell r="EN202">
            <v>0</v>
          </cell>
          <cell r="EO202">
            <v>0</v>
          </cell>
          <cell r="EP202">
            <v>0</v>
          </cell>
          <cell r="EQ202" t="str">
            <v>دون المستوى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 t="str">
            <v>دون المستوى</v>
          </cell>
          <cell r="EY202" t="str">
            <v>له دور ثان فى</v>
          </cell>
          <cell r="EZ202" t="str">
            <v xml:space="preserve">عربى انجليزى دراسات رياضيات علوم فنية حاسب نشاط 1 نشاط 2 مجموع دين انجليزى مستوى رفيع فرنسى </v>
          </cell>
          <cell r="FA202" t="str">
            <v/>
          </cell>
          <cell r="FB202">
            <v>0</v>
          </cell>
          <cell r="FC202">
            <v>0</v>
          </cell>
          <cell r="FD202">
            <v>2</v>
          </cell>
          <cell r="FE202">
            <v>2</v>
          </cell>
          <cell r="FF202">
            <v>0</v>
          </cell>
          <cell r="FG202" t="str">
            <v>عربى</v>
          </cell>
          <cell r="FH202" t="str">
            <v>انجليزى</v>
          </cell>
          <cell r="FI202" t="str">
            <v>دراسات</v>
          </cell>
          <cell r="FJ202" t="str">
            <v>رياضيات</v>
          </cell>
          <cell r="FK202" t="str">
            <v>علوم</v>
          </cell>
          <cell r="FL202" t="str">
            <v>فنية</v>
          </cell>
          <cell r="FM202" t="str">
            <v>حاسب</v>
          </cell>
          <cell r="FN202" t="str">
            <v>نشاط 1</v>
          </cell>
          <cell r="FO202" t="str">
            <v>نشاط 2</v>
          </cell>
          <cell r="FP202" t="str">
            <v>مجموع</v>
          </cell>
          <cell r="FQ202" t="str">
            <v>دين</v>
          </cell>
          <cell r="FR202" t="str">
            <v>فرنسى</v>
          </cell>
          <cell r="FS202" t="str">
            <v>انجليزى مستوى رفيع</v>
          </cell>
          <cell r="FT202" t="b">
            <v>0</v>
          </cell>
          <cell r="FU202" t="b">
            <v>0</v>
          </cell>
          <cell r="FV202" t="b">
            <v>0</v>
          </cell>
        </row>
        <row r="203">
          <cell r="A203">
            <v>190</v>
          </cell>
          <cell r="B203">
            <v>589</v>
          </cell>
          <cell r="C203" t="str">
            <v>أسماء نعيم سعد محمد أبوشاهين</v>
          </cell>
          <cell r="D203">
            <v>5</v>
          </cell>
          <cell r="E203">
            <v>2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>مستجدة</v>
          </cell>
          <cell r="M203" t="str">
            <v/>
          </cell>
          <cell r="N203" t="str">
            <v/>
          </cell>
          <cell r="O203">
            <v>0</v>
          </cell>
          <cell r="P203">
            <v>0</v>
          </cell>
          <cell r="Q203">
            <v>0</v>
          </cell>
          <cell r="R203" t="str">
            <v>دون المستوى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 t="str">
            <v>دون المستوى</v>
          </cell>
          <cell r="Z203">
            <v>0</v>
          </cell>
          <cell r="AA203">
            <v>0</v>
          </cell>
          <cell r="AB203">
            <v>0</v>
          </cell>
          <cell r="AC203" t="str">
            <v>دون المستوى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 t="str">
            <v>دون المستوى</v>
          </cell>
          <cell r="AK203">
            <v>0</v>
          </cell>
          <cell r="AL203">
            <v>0</v>
          </cell>
          <cell r="AM203">
            <v>0</v>
          </cell>
          <cell r="AN203" t="str">
            <v>دون المستوى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 t="str">
            <v>دون المستوى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 t="str">
            <v>دون المستوى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 t="str">
            <v>دون المستوى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 t="str">
            <v>دون المستوى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 t="str">
            <v>دون المستوى</v>
          </cell>
          <cell r="BZ203">
            <v>0</v>
          </cell>
          <cell r="CA203">
            <v>0</v>
          </cell>
          <cell r="CB203">
            <v>0</v>
          </cell>
          <cell r="CC203" t="str">
            <v>دون المستوى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 t="str">
            <v>دون المستوى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 t="str">
            <v>دون المستوى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 t="str">
            <v>دون المستوى</v>
          </cell>
          <cell r="CZ203">
            <v>0</v>
          </cell>
          <cell r="DA203" t="str">
            <v>دون المستوى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 t="str">
            <v>دون المستوى</v>
          </cell>
          <cell r="DG203">
            <v>0</v>
          </cell>
          <cell r="DH203" t="str">
            <v>دون المستوى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 t="str">
            <v>دون المستوى</v>
          </cell>
          <cell r="DN203">
            <v>0</v>
          </cell>
          <cell r="DO203" t="str">
            <v>دون المستوى</v>
          </cell>
          <cell r="DP203">
            <v>0</v>
          </cell>
          <cell r="DQ203" t="str">
            <v>دون المستوى</v>
          </cell>
          <cell r="DR203">
            <v>0</v>
          </cell>
          <cell r="DS203">
            <v>0</v>
          </cell>
          <cell r="DT203">
            <v>0</v>
          </cell>
          <cell r="DU203" t="str">
            <v>دون المستوى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دون المستوى</v>
          </cell>
          <cell r="EC203">
            <v>0</v>
          </cell>
          <cell r="ED203">
            <v>0</v>
          </cell>
          <cell r="EE203">
            <v>0</v>
          </cell>
          <cell r="EF203" t="str">
            <v>دون المستوى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 t="str">
            <v>دون المستوى</v>
          </cell>
          <cell r="EN203">
            <v>0</v>
          </cell>
          <cell r="EO203">
            <v>0</v>
          </cell>
          <cell r="EP203">
            <v>0</v>
          </cell>
          <cell r="EQ203" t="str">
            <v>دون المستوى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 t="str">
            <v>دون المستوى</v>
          </cell>
          <cell r="EY203" t="str">
            <v>له دور ثان فى</v>
          </cell>
          <cell r="EZ203" t="str">
            <v xml:space="preserve">عربى انجليزى دراسات رياضيات علوم فنية حاسب نشاط 1 نشاط 2 مجموع دين انجليزى مستوى رفيع فرنسى </v>
          </cell>
          <cell r="FA203" t="str">
            <v/>
          </cell>
          <cell r="FB203">
            <v>0</v>
          </cell>
          <cell r="FC203">
            <v>0</v>
          </cell>
          <cell r="FD203">
            <v>2</v>
          </cell>
          <cell r="FE203">
            <v>2</v>
          </cell>
          <cell r="FF203">
            <v>0</v>
          </cell>
          <cell r="FG203" t="str">
            <v>عربى</v>
          </cell>
          <cell r="FH203" t="str">
            <v>انجليزى</v>
          </cell>
          <cell r="FI203" t="str">
            <v>دراسات</v>
          </cell>
          <cell r="FJ203" t="str">
            <v>رياضيات</v>
          </cell>
          <cell r="FK203" t="str">
            <v>علوم</v>
          </cell>
          <cell r="FL203" t="str">
            <v>فنية</v>
          </cell>
          <cell r="FM203" t="str">
            <v>حاسب</v>
          </cell>
          <cell r="FN203" t="str">
            <v>نشاط 1</v>
          </cell>
          <cell r="FO203" t="str">
            <v>نشاط 2</v>
          </cell>
          <cell r="FP203" t="str">
            <v>مجموع</v>
          </cell>
          <cell r="FQ203" t="str">
            <v>دين</v>
          </cell>
          <cell r="FR203" t="str">
            <v>فرنسى</v>
          </cell>
          <cell r="FS203" t="str">
            <v>انجليزى مستوى رفيع</v>
          </cell>
          <cell r="FT203" t="b">
            <v>0</v>
          </cell>
          <cell r="FU203" t="b">
            <v>0</v>
          </cell>
          <cell r="FV203" t="b">
            <v>0</v>
          </cell>
        </row>
        <row r="204">
          <cell r="A204">
            <v>191</v>
          </cell>
          <cell r="B204">
            <v>590</v>
          </cell>
          <cell r="C204" t="str">
            <v>أمل عبد النصير محمد شريف</v>
          </cell>
          <cell r="D204">
            <v>5</v>
          </cell>
          <cell r="E204">
            <v>2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>مستجدة</v>
          </cell>
          <cell r="M204" t="str">
            <v/>
          </cell>
          <cell r="N204" t="str">
            <v/>
          </cell>
          <cell r="O204">
            <v>0</v>
          </cell>
          <cell r="P204">
            <v>0</v>
          </cell>
          <cell r="Q204">
            <v>0</v>
          </cell>
          <cell r="R204" t="str">
            <v>دون المستوى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str">
            <v>دون المستوى</v>
          </cell>
          <cell r="Z204">
            <v>0</v>
          </cell>
          <cell r="AA204">
            <v>0</v>
          </cell>
          <cell r="AB204">
            <v>0</v>
          </cell>
          <cell r="AC204" t="str">
            <v>دون المستوى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 t="str">
            <v>دون المستوى</v>
          </cell>
          <cell r="AK204">
            <v>0</v>
          </cell>
          <cell r="AL204">
            <v>0</v>
          </cell>
          <cell r="AM204">
            <v>0</v>
          </cell>
          <cell r="AN204" t="str">
            <v>دون المستوى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 t="str">
            <v>دون المستوى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 t="str">
            <v>دون المستوى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 t="str">
            <v>دون المستوى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 t="str">
            <v>دون المستوى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 t="str">
            <v>دون المستوى</v>
          </cell>
          <cell r="BZ204">
            <v>0</v>
          </cell>
          <cell r="CA204">
            <v>0</v>
          </cell>
          <cell r="CB204">
            <v>0</v>
          </cell>
          <cell r="CC204" t="str">
            <v>دون المستوى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 t="str">
            <v>دون المستوى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 t="str">
            <v>دون المستوى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 t="str">
            <v>دون المستوى</v>
          </cell>
          <cell r="CZ204">
            <v>0</v>
          </cell>
          <cell r="DA204" t="str">
            <v>دون المستوى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 t="str">
            <v>دون المستوى</v>
          </cell>
          <cell r="DG204">
            <v>0</v>
          </cell>
          <cell r="DH204" t="str">
            <v>دون المستوى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 t="str">
            <v>دون المستوى</v>
          </cell>
          <cell r="DN204">
            <v>0</v>
          </cell>
          <cell r="DO204" t="str">
            <v>دون المستوى</v>
          </cell>
          <cell r="DP204">
            <v>0</v>
          </cell>
          <cell r="DQ204" t="str">
            <v>دون المستوى</v>
          </cell>
          <cell r="DR204">
            <v>0</v>
          </cell>
          <cell r="DS204">
            <v>0</v>
          </cell>
          <cell r="DT204">
            <v>0</v>
          </cell>
          <cell r="DU204" t="str">
            <v>دون المستوى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دون المستوى</v>
          </cell>
          <cell r="EC204">
            <v>0</v>
          </cell>
          <cell r="ED204">
            <v>0</v>
          </cell>
          <cell r="EE204">
            <v>0</v>
          </cell>
          <cell r="EF204" t="str">
            <v>دون المستوى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 t="str">
            <v>دون المستوى</v>
          </cell>
          <cell r="EN204">
            <v>0</v>
          </cell>
          <cell r="EO204">
            <v>0</v>
          </cell>
          <cell r="EP204">
            <v>0</v>
          </cell>
          <cell r="EQ204" t="str">
            <v>دون المستوى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 t="str">
            <v>دون المستوى</v>
          </cell>
          <cell r="EY204" t="str">
            <v>له دور ثان فى</v>
          </cell>
          <cell r="EZ204" t="str">
            <v xml:space="preserve">عربى انجليزى دراسات رياضيات علوم فنية حاسب نشاط 1 نشاط 2 مجموع دين انجليزى مستوى رفيع فرنسى </v>
          </cell>
          <cell r="FA204" t="str">
            <v/>
          </cell>
          <cell r="FB204">
            <v>0</v>
          </cell>
          <cell r="FC204">
            <v>0</v>
          </cell>
          <cell r="FD204">
            <v>2</v>
          </cell>
          <cell r="FE204">
            <v>2</v>
          </cell>
          <cell r="FF204">
            <v>0</v>
          </cell>
          <cell r="FG204" t="str">
            <v>عربى</v>
          </cell>
          <cell r="FH204" t="str">
            <v>انجليزى</v>
          </cell>
          <cell r="FI204" t="str">
            <v>دراسات</v>
          </cell>
          <cell r="FJ204" t="str">
            <v>رياضيات</v>
          </cell>
          <cell r="FK204" t="str">
            <v>علوم</v>
          </cell>
          <cell r="FL204" t="str">
            <v>فنية</v>
          </cell>
          <cell r="FM204" t="str">
            <v>حاسب</v>
          </cell>
          <cell r="FN204" t="str">
            <v>نشاط 1</v>
          </cell>
          <cell r="FO204" t="str">
            <v>نشاط 2</v>
          </cell>
          <cell r="FP204" t="str">
            <v>مجموع</v>
          </cell>
          <cell r="FQ204" t="str">
            <v>دين</v>
          </cell>
          <cell r="FR204" t="str">
            <v>فرنسى</v>
          </cell>
          <cell r="FS204" t="str">
            <v>انجليزى مستوى رفيع</v>
          </cell>
          <cell r="FT204" t="b">
            <v>0</v>
          </cell>
          <cell r="FU204" t="b">
            <v>0</v>
          </cell>
          <cell r="FV204" t="b">
            <v>0</v>
          </cell>
        </row>
        <row r="205">
          <cell r="A205">
            <v>192</v>
          </cell>
          <cell r="B205">
            <v>591</v>
          </cell>
          <cell r="C205" t="str">
            <v>أمل محمد عبد المجيد شريف</v>
          </cell>
          <cell r="D205">
            <v>3</v>
          </cell>
          <cell r="E205">
            <v>2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>مستجدة</v>
          </cell>
          <cell r="M205" t="str">
            <v/>
          </cell>
          <cell r="N205" t="str">
            <v/>
          </cell>
          <cell r="O205">
            <v>0</v>
          </cell>
          <cell r="P205">
            <v>0</v>
          </cell>
          <cell r="Q205">
            <v>0</v>
          </cell>
          <cell r="R205" t="str">
            <v>دون المستوى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 t="str">
            <v>دون المستوى</v>
          </cell>
          <cell r="Z205">
            <v>0</v>
          </cell>
          <cell r="AA205">
            <v>0</v>
          </cell>
          <cell r="AB205">
            <v>0</v>
          </cell>
          <cell r="AC205" t="str">
            <v>دون المستوى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 t="str">
            <v>دون المستوى</v>
          </cell>
          <cell r="AK205">
            <v>0</v>
          </cell>
          <cell r="AL205">
            <v>0</v>
          </cell>
          <cell r="AM205">
            <v>0</v>
          </cell>
          <cell r="AN205" t="str">
            <v>دون المستوى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 t="str">
            <v>دون المستوى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 t="str">
            <v>دون المستوى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 t="str">
            <v>دون المستوى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 t="str">
            <v>دون المستوى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 t="str">
            <v>دون المستوى</v>
          </cell>
          <cell r="BZ205">
            <v>0</v>
          </cell>
          <cell r="CA205">
            <v>0</v>
          </cell>
          <cell r="CB205">
            <v>0</v>
          </cell>
          <cell r="CC205" t="str">
            <v>دون المستوى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 t="str">
            <v>دون المستوى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 t="str">
            <v>دون المستوى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 t="str">
            <v>دون المستوى</v>
          </cell>
          <cell r="CZ205">
            <v>0</v>
          </cell>
          <cell r="DA205" t="str">
            <v>دون المستوى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 t="str">
            <v>دون المستوى</v>
          </cell>
          <cell r="DG205">
            <v>0</v>
          </cell>
          <cell r="DH205" t="str">
            <v>دون المستوى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 t="str">
            <v>دون المستوى</v>
          </cell>
          <cell r="DN205">
            <v>0</v>
          </cell>
          <cell r="DO205" t="str">
            <v>دون المستوى</v>
          </cell>
          <cell r="DP205">
            <v>0</v>
          </cell>
          <cell r="DQ205" t="str">
            <v>دون المستوى</v>
          </cell>
          <cell r="DR205">
            <v>0</v>
          </cell>
          <cell r="DS205">
            <v>0</v>
          </cell>
          <cell r="DT205">
            <v>0</v>
          </cell>
          <cell r="DU205" t="str">
            <v>دون المستوى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دون المستوى</v>
          </cell>
          <cell r="EC205">
            <v>0</v>
          </cell>
          <cell r="ED205">
            <v>0</v>
          </cell>
          <cell r="EE205">
            <v>0</v>
          </cell>
          <cell r="EF205" t="str">
            <v>دون المستوى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 t="str">
            <v>دون المستوى</v>
          </cell>
          <cell r="EN205">
            <v>0</v>
          </cell>
          <cell r="EO205">
            <v>0</v>
          </cell>
          <cell r="EP205">
            <v>0</v>
          </cell>
          <cell r="EQ205" t="str">
            <v>دون المستوى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 t="str">
            <v>دون المستوى</v>
          </cell>
          <cell r="EY205" t="str">
            <v>له دور ثان فى</v>
          </cell>
          <cell r="EZ205" t="str">
            <v xml:space="preserve">عربى انجليزى دراسات رياضيات علوم فنية حاسب نشاط 1 نشاط 2 مجموع دين انجليزى مستوى رفيع فرنسى </v>
          </cell>
          <cell r="FA205" t="str">
            <v/>
          </cell>
          <cell r="FB205">
            <v>0</v>
          </cell>
          <cell r="FC205">
            <v>0</v>
          </cell>
          <cell r="FD205">
            <v>2</v>
          </cell>
          <cell r="FE205">
            <v>2</v>
          </cell>
          <cell r="FF205">
            <v>0</v>
          </cell>
          <cell r="FG205" t="str">
            <v>عربى</v>
          </cell>
          <cell r="FH205" t="str">
            <v>انجليزى</v>
          </cell>
          <cell r="FI205" t="str">
            <v>دراسات</v>
          </cell>
          <cell r="FJ205" t="str">
            <v>رياضيات</v>
          </cell>
          <cell r="FK205" t="str">
            <v>علوم</v>
          </cell>
          <cell r="FL205" t="str">
            <v>فنية</v>
          </cell>
          <cell r="FM205" t="str">
            <v>حاسب</v>
          </cell>
          <cell r="FN205" t="str">
            <v>نشاط 1</v>
          </cell>
          <cell r="FO205" t="str">
            <v>نشاط 2</v>
          </cell>
          <cell r="FP205" t="str">
            <v>مجموع</v>
          </cell>
          <cell r="FQ205" t="str">
            <v>دين</v>
          </cell>
          <cell r="FR205" t="str">
            <v>فرنسى</v>
          </cell>
          <cell r="FS205" t="str">
            <v>انجليزى مستوى رفيع</v>
          </cell>
          <cell r="FT205" t="b">
            <v>0</v>
          </cell>
          <cell r="FU205" t="b">
            <v>0</v>
          </cell>
          <cell r="FV205" t="b">
            <v>0</v>
          </cell>
        </row>
        <row r="206">
          <cell r="A206">
            <v>193</v>
          </cell>
          <cell r="B206">
            <v>592</v>
          </cell>
          <cell r="C206" t="str">
            <v>أمنية محمد عرفات  عبد الفتاح</v>
          </cell>
          <cell r="D206">
            <v>3</v>
          </cell>
          <cell r="E206">
            <v>2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>مستجدة</v>
          </cell>
          <cell r="M206" t="str">
            <v/>
          </cell>
          <cell r="N206" t="str">
            <v/>
          </cell>
          <cell r="O206">
            <v>0</v>
          </cell>
          <cell r="P206">
            <v>0</v>
          </cell>
          <cell r="Q206">
            <v>0</v>
          </cell>
          <cell r="R206" t="str">
            <v>دون المستوى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 t="str">
            <v>دون المستوى</v>
          </cell>
          <cell r="Z206">
            <v>0</v>
          </cell>
          <cell r="AA206">
            <v>0</v>
          </cell>
          <cell r="AB206">
            <v>0</v>
          </cell>
          <cell r="AC206" t="str">
            <v>دون المستوى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 t="str">
            <v>دون المستوى</v>
          </cell>
          <cell r="AK206">
            <v>0</v>
          </cell>
          <cell r="AL206">
            <v>0</v>
          </cell>
          <cell r="AM206">
            <v>0</v>
          </cell>
          <cell r="AN206" t="str">
            <v>دون المستوى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 t="str">
            <v>دون المستوى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 t="str">
            <v>دون المستوى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 t="str">
            <v>دون المستوى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 t="str">
            <v>دون المستوى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 t="str">
            <v>دون المستوى</v>
          </cell>
          <cell r="BZ206">
            <v>0</v>
          </cell>
          <cell r="CA206">
            <v>0</v>
          </cell>
          <cell r="CB206">
            <v>0</v>
          </cell>
          <cell r="CC206" t="str">
            <v>دون المستوى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 t="str">
            <v>دون المستوى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 t="str">
            <v>دون المستوى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 t="str">
            <v>دون المستوى</v>
          </cell>
          <cell r="CZ206">
            <v>0</v>
          </cell>
          <cell r="DA206" t="str">
            <v>دون المستوى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>دون المستوى</v>
          </cell>
          <cell r="DG206">
            <v>0</v>
          </cell>
          <cell r="DH206" t="str">
            <v>دون المستوى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 t="str">
            <v>دون المستوى</v>
          </cell>
          <cell r="DN206">
            <v>0</v>
          </cell>
          <cell r="DO206" t="str">
            <v>دون المستوى</v>
          </cell>
          <cell r="DP206">
            <v>0</v>
          </cell>
          <cell r="DQ206" t="str">
            <v>دون المستوى</v>
          </cell>
          <cell r="DR206">
            <v>0</v>
          </cell>
          <cell r="DS206">
            <v>0</v>
          </cell>
          <cell r="DT206">
            <v>0</v>
          </cell>
          <cell r="DU206" t="str">
            <v>دون المستوى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 t="str">
            <v>دون المستوى</v>
          </cell>
          <cell r="EC206">
            <v>0</v>
          </cell>
          <cell r="ED206">
            <v>0</v>
          </cell>
          <cell r="EE206">
            <v>0</v>
          </cell>
          <cell r="EF206" t="str">
            <v>دون المستوى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 t="str">
            <v>دون المستوى</v>
          </cell>
          <cell r="EN206">
            <v>0</v>
          </cell>
          <cell r="EO206">
            <v>0</v>
          </cell>
          <cell r="EP206">
            <v>0</v>
          </cell>
          <cell r="EQ206" t="str">
            <v>دون المستوى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 t="str">
            <v>دون المستوى</v>
          </cell>
          <cell r="EY206" t="str">
            <v>له دور ثان فى</v>
          </cell>
          <cell r="EZ206" t="str">
            <v xml:space="preserve">عربى انجليزى دراسات رياضيات علوم فنية حاسب نشاط 1 نشاط 2 مجموع دين انجليزى مستوى رفيع فرنسى </v>
          </cell>
          <cell r="FA206" t="str">
            <v/>
          </cell>
          <cell r="FB206">
            <v>0</v>
          </cell>
          <cell r="FC206">
            <v>0</v>
          </cell>
          <cell r="FD206">
            <v>2</v>
          </cell>
          <cell r="FE206">
            <v>2</v>
          </cell>
          <cell r="FF206">
            <v>0</v>
          </cell>
          <cell r="FG206" t="str">
            <v>عربى</v>
          </cell>
          <cell r="FH206" t="str">
            <v>انجليزى</v>
          </cell>
          <cell r="FI206" t="str">
            <v>دراسات</v>
          </cell>
          <cell r="FJ206" t="str">
            <v>رياضيات</v>
          </cell>
          <cell r="FK206" t="str">
            <v>علوم</v>
          </cell>
          <cell r="FL206" t="str">
            <v>فنية</v>
          </cell>
          <cell r="FM206" t="str">
            <v>حاسب</v>
          </cell>
          <cell r="FN206" t="str">
            <v>نشاط 1</v>
          </cell>
          <cell r="FO206" t="str">
            <v>نشاط 2</v>
          </cell>
          <cell r="FP206" t="str">
            <v>مجموع</v>
          </cell>
          <cell r="FQ206" t="str">
            <v>دين</v>
          </cell>
          <cell r="FR206" t="str">
            <v>فرنسى</v>
          </cell>
          <cell r="FS206" t="str">
            <v>انجليزى مستوى رفيع</v>
          </cell>
          <cell r="FT206" t="b">
            <v>0</v>
          </cell>
          <cell r="FU206" t="b">
            <v>0</v>
          </cell>
          <cell r="FV206" t="b">
            <v>0</v>
          </cell>
        </row>
        <row r="207">
          <cell r="A207">
            <v>194</v>
          </cell>
          <cell r="B207">
            <v>593</v>
          </cell>
          <cell r="C207" t="str">
            <v>أميرة السيد على السيد شراقي</v>
          </cell>
          <cell r="D207">
            <v>5</v>
          </cell>
          <cell r="E207">
            <v>2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>مستجدة</v>
          </cell>
          <cell r="M207" t="str">
            <v/>
          </cell>
          <cell r="N207" t="str">
            <v/>
          </cell>
          <cell r="O207">
            <v>0</v>
          </cell>
          <cell r="P207">
            <v>0</v>
          </cell>
          <cell r="Q207">
            <v>0</v>
          </cell>
          <cell r="R207" t="str">
            <v>دون المستوى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 t="str">
            <v>دون المستوى</v>
          </cell>
          <cell r="Z207">
            <v>0</v>
          </cell>
          <cell r="AA207">
            <v>0</v>
          </cell>
          <cell r="AB207">
            <v>0</v>
          </cell>
          <cell r="AC207" t="str">
            <v>دون المستوى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 t="str">
            <v>دون المستوى</v>
          </cell>
          <cell r="AK207">
            <v>0</v>
          </cell>
          <cell r="AL207">
            <v>0</v>
          </cell>
          <cell r="AM207">
            <v>0</v>
          </cell>
          <cell r="AN207" t="str">
            <v>دون المستوى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 t="str">
            <v>دون المستوى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 t="str">
            <v>دون المستوى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 t="str">
            <v>دون المستوى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 t="str">
            <v>دون المستوى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 t="str">
            <v>دون المستوى</v>
          </cell>
          <cell r="BZ207">
            <v>0</v>
          </cell>
          <cell r="CA207">
            <v>0</v>
          </cell>
          <cell r="CB207">
            <v>0</v>
          </cell>
          <cell r="CC207" t="str">
            <v>دون المستوى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 t="str">
            <v>دون المستوى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 t="str">
            <v>دون المستوى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 t="str">
            <v>دون المستوى</v>
          </cell>
          <cell r="CZ207">
            <v>0</v>
          </cell>
          <cell r="DA207" t="str">
            <v>دون المستوى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 t="str">
            <v>دون المستوى</v>
          </cell>
          <cell r="DG207">
            <v>0</v>
          </cell>
          <cell r="DH207" t="str">
            <v>دون المستوى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 t="str">
            <v>دون المستوى</v>
          </cell>
          <cell r="DN207">
            <v>0</v>
          </cell>
          <cell r="DO207" t="str">
            <v>دون المستوى</v>
          </cell>
          <cell r="DP207">
            <v>0</v>
          </cell>
          <cell r="DQ207" t="str">
            <v>دون المستوى</v>
          </cell>
          <cell r="DR207">
            <v>0</v>
          </cell>
          <cell r="DS207">
            <v>0</v>
          </cell>
          <cell r="DT207">
            <v>0</v>
          </cell>
          <cell r="DU207" t="str">
            <v>دون المستوى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 t="str">
            <v>دون المستوى</v>
          </cell>
          <cell r="EC207">
            <v>0</v>
          </cell>
          <cell r="ED207">
            <v>0</v>
          </cell>
          <cell r="EE207">
            <v>0</v>
          </cell>
          <cell r="EF207" t="str">
            <v>دون المستوى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 t="str">
            <v>دون المستوى</v>
          </cell>
          <cell r="EN207">
            <v>0</v>
          </cell>
          <cell r="EO207">
            <v>0</v>
          </cell>
          <cell r="EP207">
            <v>0</v>
          </cell>
          <cell r="EQ207" t="str">
            <v>دون المستوى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 t="str">
            <v>دون المستوى</v>
          </cell>
          <cell r="EY207" t="str">
            <v>له دور ثان فى</v>
          </cell>
          <cell r="EZ207" t="str">
            <v xml:space="preserve">عربى انجليزى دراسات رياضيات علوم فنية حاسب نشاط 1 نشاط 2 مجموع دين انجليزى مستوى رفيع فرنسى </v>
          </cell>
          <cell r="FA207" t="str">
            <v/>
          </cell>
          <cell r="FB207">
            <v>0</v>
          </cell>
          <cell r="FC207">
            <v>0</v>
          </cell>
          <cell r="FD207">
            <v>2</v>
          </cell>
          <cell r="FE207">
            <v>2</v>
          </cell>
          <cell r="FF207">
            <v>0</v>
          </cell>
          <cell r="FG207" t="str">
            <v>عربى</v>
          </cell>
          <cell r="FH207" t="str">
            <v>انجليزى</v>
          </cell>
          <cell r="FI207" t="str">
            <v>دراسات</v>
          </cell>
          <cell r="FJ207" t="str">
            <v>رياضيات</v>
          </cell>
          <cell r="FK207" t="str">
            <v>علوم</v>
          </cell>
          <cell r="FL207" t="str">
            <v>فنية</v>
          </cell>
          <cell r="FM207" t="str">
            <v>حاسب</v>
          </cell>
          <cell r="FN207" t="str">
            <v>نشاط 1</v>
          </cell>
          <cell r="FO207" t="str">
            <v>نشاط 2</v>
          </cell>
          <cell r="FP207" t="str">
            <v>مجموع</v>
          </cell>
          <cell r="FQ207" t="str">
            <v>دين</v>
          </cell>
          <cell r="FR207" t="str">
            <v>فرنسى</v>
          </cell>
          <cell r="FS207" t="str">
            <v>انجليزى مستوى رفيع</v>
          </cell>
          <cell r="FT207" t="b">
            <v>0</v>
          </cell>
          <cell r="FU207" t="b">
            <v>0</v>
          </cell>
          <cell r="FV207" t="b">
            <v>0</v>
          </cell>
        </row>
        <row r="208">
          <cell r="A208">
            <v>195</v>
          </cell>
          <cell r="B208">
            <v>594</v>
          </cell>
          <cell r="C208" t="str">
            <v>أميرة عبيد ممدوح الفار</v>
          </cell>
          <cell r="D208">
            <v>6</v>
          </cell>
          <cell r="E208">
            <v>2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>مستجدة</v>
          </cell>
          <cell r="M208" t="str">
            <v/>
          </cell>
          <cell r="N208" t="str">
            <v/>
          </cell>
          <cell r="O208">
            <v>0</v>
          </cell>
          <cell r="P208">
            <v>0</v>
          </cell>
          <cell r="Q208">
            <v>0</v>
          </cell>
          <cell r="R208" t="str">
            <v>دون المستوى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 t="str">
            <v>دون المستوى</v>
          </cell>
          <cell r="Z208">
            <v>0</v>
          </cell>
          <cell r="AA208">
            <v>0</v>
          </cell>
          <cell r="AB208">
            <v>0</v>
          </cell>
          <cell r="AC208" t="str">
            <v>دون المستوى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 t="str">
            <v>دون المستوى</v>
          </cell>
          <cell r="AK208">
            <v>0</v>
          </cell>
          <cell r="AL208">
            <v>0</v>
          </cell>
          <cell r="AM208">
            <v>0</v>
          </cell>
          <cell r="AN208" t="str">
            <v>دون المستوى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 t="str">
            <v>دون المستوى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 t="str">
            <v>دون المستوى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 t="str">
            <v>دون المستوى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 t="str">
            <v>دون المستوى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 t="str">
            <v>دون المستوى</v>
          </cell>
          <cell r="BZ208">
            <v>0</v>
          </cell>
          <cell r="CA208">
            <v>0</v>
          </cell>
          <cell r="CB208">
            <v>0</v>
          </cell>
          <cell r="CC208" t="str">
            <v>دون المستوى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 t="str">
            <v>دون المستوى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 t="str">
            <v>دون المستوى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 t="str">
            <v>دون المستوى</v>
          </cell>
          <cell r="CZ208">
            <v>0</v>
          </cell>
          <cell r="DA208" t="str">
            <v>دون المستوى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 t="str">
            <v>دون المستوى</v>
          </cell>
          <cell r="DG208">
            <v>0</v>
          </cell>
          <cell r="DH208" t="str">
            <v>دون المستوى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 t="str">
            <v>دون المستوى</v>
          </cell>
          <cell r="DN208">
            <v>0</v>
          </cell>
          <cell r="DO208" t="str">
            <v>دون المستوى</v>
          </cell>
          <cell r="DP208">
            <v>0</v>
          </cell>
          <cell r="DQ208" t="str">
            <v>دون المستوى</v>
          </cell>
          <cell r="DR208">
            <v>0</v>
          </cell>
          <cell r="DS208">
            <v>0</v>
          </cell>
          <cell r="DT208">
            <v>0</v>
          </cell>
          <cell r="DU208" t="str">
            <v>دون المستوى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 t="str">
            <v>دون المستوى</v>
          </cell>
          <cell r="EC208">
            <v>0</v>
          </cell>
          <cell r="ED208">
            <v>0</v>
          </cell>
          <cell r="EE208">
            <v>0</v>
          </cell>
          <cell r="EF208" t="str">
            <v>دون المستوى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 t="str">
            <v>دون المستوى</v>
          </cell>
          <cell r="EN208">
            <v>0</v>
          </cell>
          <cell r="EO208">
            <v>0</v>
          </cell>
          <cell r="EP208">
            <v>0</v>
          </cell>
          <cell r="EQ208" t="str">
            <v>دون المستوى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 t="str">
            <v>دون المستوى</v>
          </cell>
          <cell r="EY208" t="str">
            <v>له دور ثان فى</v>
          </cell>
          <cell r="EZ208" t="str">
            <v xml:space="preserve">عربى انجليزى دراسات رياضيات علوم فنية حاسب نشاط 1 نشاط 2 مجموع دين انجليزى مستوى رفيع فرنسى </v>
          </cell>
          <cell r="FA208" t="str">
            <v/>
          </cell>
          <cell r="FB208">
            <v>0</v>
          </cell>
          <cell r="FC208">
            <v>0</v>
          </cell>
          <cell r="FD208">
            <v>2</v>
          </cell>
          <cell r="FE208">
            <v>2</v>
          </cell>
          <cell r="FF208">
            <v>0</v>
          </cell>
          <cell r="FG208" t="str">
            <v>عربى</v>
          </cell>
          <cell r="FH208" t="str">
            <v>انجليزى</v>
          </cell>
          <cell r="FI208" t="str">
            <v>دراسات</v>
          </cell>
          <cell r="FJ208" t="str">
            <v>رياضيات</v>
          </cell>
          <cell r="FK208" t="str">
            <v>علوم</v>
          </cell>
          <cell r="FL208" t="str">
            <v>فنية</v>
          </cell>
          <cell r="FM208" t="str">
            <v>حاسب</v>
          </cell>
          <cell r="FN208" t="str">
            <v>نشاط 1</v>
          </cell>
          <cell r="FO208" t="str">
            <v>نشاط 2</v>
          </cell>
          <cell r="FP208" t="str">
            <v>مجموع</v>
          </cell>
          <cell r="FQ208" t="str">
            <v>دين</v>
          </cell>
          <cell r="FR208" t="str">
            <v>فرنسى</v>
          </cell>
          <cell r="FS208" t="str">
            <v>انجليزى مستوى رفيع</v>
          </cell>
          <cell r="FT208" t="b">
            <v>0</v>
          </cell>
          <cell r="FU208" t="b">
            <v>0</v>
          </cell>
          <cell r="FV208" t="b">
            <v>0</v>
          </cell>
        </row>
        <row r="209">
          <cell r="A209">
            <v>196</v>
          </cell>
          <cell r="B209">
            <v>595</v>
          </cell>
          <cell r="C209" t="str">
            <v>أميرة محمد أحمد جاد</v>
          </cell>
          <cell r="D209">
            <v>2</v>
          </cell>
          <cell r="E209">
            <v>2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>مستجدة</v>
          </cell>
          <cell r="M209" t="str">
            <v/>
          </cell>
          <cell r="N209" t="str">
            <v/>
          </cell>
          <cell r="O209">
            <v>0</v>
          </cell>
          <cell r="P209">
            <v>0</v>
          </cell>
          <cell r="Q209">
            <v>0</v>
          </cell>
          <cell r="R209" t="str">
            <v>دون المستوى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 t="str">
            <v>دون المستوى</v>
          </cell>
          <cell r="Z209">
            <v>0</v>
          </cell>
          <cell r="AA209">
            <v>0</v>
          </cell>
          <cell r="AB209">
            <v>0</v>
          </cell>
          <cell r="AC209" t="str">
            <v>دون المستوى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 t="str">
            <v>دون المستوى</v>
          </cell>
          <cell r="AK209">
            <v>0</v>
          </cell>
          <cell r="AL209">
            <v>0</v>
          </cell>
          <cell r="AM209">
            <v>0</v>
          </cell>
          <cell r="AN209" t="str">
            <v>دون المستوى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 t="str">
            <v>دون المستوى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 t="str">
            <v>دون المستوى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 t="str">
            <v>دون المستوى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 t="str">
            <v>دون المستوى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 t="str">
            <v>دون المستوى</v>
          </cell>
          <cell r="BZ209">
            <v>0</v>
          </cell>
          <cell r="CA209">
            <v>0</v>
          </cell>
          <cell r="CB209">
            <v>0</v>
          </cell>
          <cell r="CC209" t="str">
            <v>دون المستوى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 t="str">
            <v>دون المستوى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 t="str">
            <v>دون المستوى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 t="str">
            <v>دون المستوى</v>
          </cell>
          <cell r="CZ209">
            <v>0</v>
          </cell>
          <cell r="DA209" t="str">
            <v>دون المستوى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 t="str">
            <v>دون المستوى</v>
          </cell>
          <cell r="DG209">
            <v>0</v>
          </cell>
          <cell r="DH209" t="str">
            <v>دون المستوى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 t="str">
            <v>دون المستوى</v>
          </cell>
          <cell r="DN209">
            <v>0</v>
          </cell>
          <cell r="DO209" t="str">
            <v>دون المستوى</v>
          </cell>
          <cell r="DP209">
            <v>0</v>
          </cell>
          <cell r="DQ209" t="str">
            <v>دون المستوى</v>
          </cell>
          <cell r="DR209">
            <v>0</v>
          </cell>
          <cell r="DS209">
            <v>0</v>
          </cell>
          <cell r="DT209">
            <v>0</v>
          </cell>
          <cell r="DU209" t="str">
            <v>دون المستوى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 t="str">
            <v>دون المستوى</v>
          </cell>
          <cell r="EC209">
            <v>0</v>
          </cell>
          <cell r="ED209">
            <v>0</v>
          </cell>
          <cell r="EE209">
            <v>0</v>
          </cell>
          <cell r="EF209" t="str">
            <v>دون المستوى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 t="str">
            <v>دون المستوى</v>
          </cell>
          <cell r="EN209">
            <v>0</v>
          </cell>
          <cell r="EO209">
            <v>0</v>
          </cell>
          <cell r="EP209">
            <v>0</v>
          </cell>
          <cell r="EQ209" t="str">
            <v>دون المستوى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 t="str">
            <v>دون المستوى</v>
          </cell>
          <cell r="EY209" t="str">
            <v>له دور ثان فى</v>
          </cell>
          <cell r="EZ209" t="str">
            <v xml:space="preserve">عربى انجليزى دراسات رياضيات علوم فنية حاسب نشاط 1 نشاط 2 مجموع دين انجليزى مستوى رفيع فرنسى </v>
          </cell>
          <cell r="FA209" t="str">
            <v/>
          </cell>
          <cell r="FB209">
            <v>0</v>
          </cell>
          <cell r="FC209">
            <v>0</v>
          </cell>
          <cell r="FD209">
            <v>2</v>
          </cell>
          <cell r="FE209">
            <v>2</v>
          </cell>
          <cell r="FF209">
            <v>0</v>
          </cell>
          <cell r="FG209" t="str">
            <v>عربى</v>
          </cell>
          <cell r="FH209" t="str">
            <v>انجليزى</v>
          </cell>
          <cell r="FI209" t="str">
            <v>دراسات</v>
          </cell>
          <cell r="FJ209" t="str">
            <v>رياضيات</v>
          </cell>
          <cell r="FK209" t="str">
            <v>علوم</v>
          </cell>
          <cell r="FL209" t="str">
            <v>فنية</v>
          </cell>
          <cell r="FM209" t="str">
            <v>حاسب</v>
          </cell>
          <cell r="FN209" t="str">
            <v>نشاط 1</v>
          </cell>
          <cell r="FO209" t="str">
            <v>نشاط 2</v>
          </cell>
          <cell r="FP209" t="str">
            <v>مجموع</v>
          </cell>
          <cell r="FQ209" t="str">
            <v>دين</v>
          </cell>
          <cell r="FR209" t="str">
            <v>فرنسى</v>
          </cell>
          <cell r="FS209" t="str">
            <v>انجليزى مستوى رفيع</v>
          </cell>
          <cell r="FT209" t="b">
            <v>0</v>
          </cell>
          <cell r="FU209" t="b">
            <v>0</v>
          </cell>
          <cell r="FV209" t="b">
            <v>0</v>
          </cell>
        </row>
        <row r="210">
          <cell r="A210">
            <v>197</v>
          </cell>
          <cell r="B210">
            <v>596</v>
          </cell>
          <cell r="C210" t="str">
            <v>أميرة محمد عبد الفتاح أبو مصطفى</v>
          </cell>
          <cell r="D210">
            <v>3</v>
          </cell>
          <cell r="E210">
            <v>2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>مستجدة</v>
          </cell>
          <cell r="M210" t="str">
            <v/>
          </cell>
          <cell r="N210" t="str">
            <v/>
          </cell>
          <cell r="O210">
            <v>0</v>
          </cell>
          <cell r="P210">
            <v>0</v>
          </cell>
          <cell r="Q210">
            <v>0</v>
          </cell>
          <cell r="R210" t="str">
            <v>دون المستوى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 t="str">
            <v>دون المستوى</v>
          </cell>
          <cell r="Z210">
            <v>0</v>
          </cell>
          <cell r="AA210">
            <v>0</v>
          </cell>
          <cell r="AB210">
            <v>0</v>
          </cell>
          <cell r="AC210" t="str">
            <v>دون المستوى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 t="str">
            <v>دون المستوى</v>
          </cell>
          <cell r="AK210">
            <v>0</v>
          </cell>
          <cell r="AL210">
            <v>0</v>
          </cell>
          <cell r="AM210">
            <v>0</v>
          </cell>
          <cell r="AN210" t="str">
            <v>دون المستوى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 t="str">
            <v>دون المستوى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 t="str">
            <v>دون المستوى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 t="str">
            <v>دون المستوى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 t="str">
            <v>دون المستوى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 t="str">
            <v>دون المستوى</v>
          </cell>
          <cell r="BZ210">
            <v>0</v>
          </cell>
          <cell r="CA210">
            <v>0</v>
          </cell>
          <cell r="CB210">
            <v>0</v>
          </cell>
          <cell r="CC210" t="str">
            <v>دون المستوى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 t="str">
            <v>دون المستوى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 t="str">
            <v>دون المستوى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 t="str">
            <v>دون المستوى</v>
          </cell>
          <cell r="CZ210">
            <v>0</v>
          </cell>
          <cell r="DA210" t="str">
            <v>دون المستوى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 t="str">
            <v>دون المستوى</v>
          </cell>
          <cell r="DG210">
            <v>0</v>
          </cell>
          <cell r="DH210" t="str">
            <v>دون المستوى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 t="str">
            <v>دون المستوى</v>
          </cell>
          <cell r="DN210">
            <v>0</v>
          </cell>
          <cell r="DO210" t="str">
            <v>دون المستوى</v>
          </cell>
          <cell r="DP210">
            <v>0</v>
          </cell>
          <cell r="DQ210" t="str">
            <v>دون المستوى</v>
          </cell>
          <cell r="DR210">
            <v>0</v>
          </cell>
          <cell r="DS210">
            <v>0</v>
          </cell>
          <cell r="DT210">
            <v>0</v>
          </cell>
          <cell r="DU210" t="str">
            <v>دون المستوى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 t="str">
            <v>دون المستوى</v>
          </cell>
          <cell r="EC210">
            <v>0</v>
          </cell>
          <cell r="ED210">
            <v>0</v>
          </cell>
          <cell r="EE210">
            <v>0</v>
          </cell>
          <cell r="EF210" t="str">
            <v>دون المستوى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 t="str">
            <v>دون المستوى</v>
          </cell>
          <cell r="EN210">
            <v>0</v>
          </cell>
          <cell r="EO210">
            <v>0</v>
          </cell>
          <cell r="EP210">
            <v>0</v>
          </cell>
          <cell r="EQ210" t="str">
            <v>دون المستوى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 t="str">
            <v>دون المستوى</v>
          </cell>
          <cell r="EY210" t="str">
            <v>له دور ثان فى</v>
          </cell>
          <cell r="EZ210" t="str">
            <v xml:space="preserve">عربى انجليزى دراسات رياضيات علوم فنية حاسب نشاط 1 نشاط 2 مجموع دين انجليزى مستوى رفيع فرنسى </v>
          </cell>
          <cell r="FA210" t="str">
            <v/>
          </cell>
          <cell r="FB210">
            <v>0</v>
          </cell>
          <cell r="FC210">
            <v>0</v>
          </cell>
          <cell r="FD210">
            <v>2</v>
          </cell>
          <cell r="FE210">
            <v>2</v>
          </cell>
          <cell r="FF210">
            <v>0</v>
          </cell>
          <cell r="FG210" t="str">
            <v>عربى</v>
          </cell>
          <cell r="FH210" t="str">
            <v>انجليزى</v>
          </cell>
          <cell r="FI210" t="str">
            <v>دراسات</v>
          </cell>
          <cell r="FJ210" t="str">
            <v>رياضيات</v>
          </cell>
          <cell r="FK210" t="str">
            <v>علوم</v>
          </cell>
          <cell r="FL210" t="str">
            <v>فنية</v>
          </cell>
          <cell r="FM210" t="str">
            <v>حاسب</v>
          </cell>
          <cell r="FN210" t="str">
            <v>نشاط 1</v>
          </cell>
          <cell r="FO210" t="str">
            <v>نشاط 2</v>
          </cell>
          <cell r="FP210" t="str">
            <v>مجموع</v>
          </cell>
          <cell r="FQ210" t="str">
            <v>دين</v>
          </cell>
          <cell r="FR210" t="str">
            <v>فرنسى</v>
          </cell>
          <cell r="FS210" t="str">
            <v>انجليزى مستوى رفيع</v>
          </cell>
          <cell r="FT210" t="b">
            <v>0</v>
          </cell>
          <cell r="FU210" t="b">
            <v>0</v>
          </cell>
          <cell r="FV210" t="b">
            <v>0</v>
          </cell>
        </row>
        <row r="211">
          <cell r="A211">
            <v>198</v>
          </cell>
          <cell r="B211">
            <v>597</v>
          </cell>
          <cell r="C211" t="str">
            <v>أميرة محمد عطية كشك</v>
          </cell>
          <cell r="D211">
            <v>2</v>
          </cell>
          <cell r="E211">
            <v>2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>مستجدة</v>
          </cell>
          <cell r="M211" t="str">
            <v/>
          </cell>
          <cell r="N211" t="str">
            <v/>
          </cell>
          <cell r="O211">
            <v>0</v>
          </cell>
          <cell r="P211">
            <v>0</v>
          </cell>
          <cell r="Q211">
            <v>0</v>
          </cell>
          <cell r="R211" t="str">
            <v>دون المستوى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 t="str">
            <v>دون المستوى</v>
          </cell>
          <cell r="Z211">
            <v>0</v>
          </cell>
          <cell r="AA211">
            <v>0</v>
          </cell>
          <cell r="AB211">
            <v>0</v>
          </cell>
          <cell r="AC211" t="str">
            <v>دون المستوى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 t="str">
            <v>دون المستوى</v>
          </cell>
          <cell r="AK211">
            <v>0</v>
          </cell>
          <cell r="AL211">
            <v>0</v>
          </cell>
          <cell r="AM211">
            <v>0</v>
          </cell>
          <cell r="AN211" t="str">
            <v>دون المستوى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 t="str">
            <v>دون المستوى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 t="str">
            <v>دون المستوى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 t="str">
            <v>دون المستوى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 t="str">
            <v>دون المستوى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 t="str">
            <v>دون المستوى</v>
          </cell>
          <cell r="BZ211">
            <v>0</v>
          </cell>
          <cell r="CA211">
            <v>0</v>
          </cell>
          <cell r="CB211">
            <v>0</v>
          </cell>
          <cell r="CC211" t="str">
            <v>دون المستوى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 t="str">
            <v>دون المستوى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 t="str">
            <v>دون المستوى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 t="str">
            <v>دون المستوى</v>
          </cell>
          <cell r="CZ211">
            <v>0</v>
          </cell>
          <cell r="DA211" t="str">
            <v>دون المستوى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 t="str">
            <v>دون المستوى</v>
          </cell>
          <cell r="DG211">
            <v>0</v>
          </cell>
          <cell r="DH211" t="str">
            <v>دون المستوى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 t="str">
            <v>دون المستوى</v>
          </cell>
          <cell r="DN211">
            <v>0</v>
          </cell>
          <cell r="DO211" t="str">
            <v>دون المستوى</v>
          </cell>
          <cell r="DP211">
            <v>0</v>
          </cell>
          <cell r="DQ211" t="str">
            <v>دون المستوى</v>
          </cell>
          <cell r="DR211">
            <v>0</v>
          </cell>
          <cell r="DS211">
            <v>0</v>
          </cell>
          <cell r="DT211">
            <v>0</v>
          </cell>
          <cell r="DU211" t="str">
            <v>دون المستوى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 t="str">
            <v>دون المستوى</v>
          </cell>
          <cell r="EC211">
            <v>0</v>
          </cell>
          <cell r="ED211">
            <v>0</v>
          </cell>
          <cell r="EE211">
            <v>0</v>
          </cell>
          <cell r="EF211" t="str">
            <v>دون المستوى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 t="str">
            <v>دون المستوى</v>
          </cell>
          <cell r="EN211">
            <v>0</v>
          </cell>
          <cell r="EO211">
            <v>0</v>
          </cell>
          <cell r="EP211">
            <v>0</v>
          </cell>
          <cell r="EQ211" t="str">
            <v>دون المستوى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 t="str">
            <v>دون المستوى</v>
          </cell>
          <cell r="EY211" t="str">
            <v>له دور ثان فى</v>
          </cell>
          <cell r="EZ211" t="str">
            <v xml:space="preserve">عربى انجليزى دراسات رياضيات علوم فنية حاسب نشاط 1 نشاط 2 مجموع دين انجليزى مستوى رفيع فرنسى </v>
          </cell>
          <cell r="FA211" t="str">
            <v/>
          </cell>
          <cell r="FB211">
            <v>0</v>
          </cell>
          <cell r="FC211">
            <v>0</v>
          </cell>
          <cell r="FD211">
            <v>2</v>
          </cell>
          <cell r="FE211">
            <v>2</v>
          </cell>
          <cell r="FF211">
            <v>0</v>
          </cell>
          <cell r="FG211" t="str">
            <v>عربى</v>
          </cell>
          <cell r="FH211" t="str">
            <v>انجليزى</v>
          </cell>
          <cell r="FI211" t="str">
            <v>دراسات</v>
          </cell>
          <cell r="FJ211" t="str">
            <v>رياضيات</v>
          </cell>
          <cell r="FK211" t="str">
            <v>علوم</v>
          </cell>
          <cell r="FL211" t="str">
            <v>فنية</v>
          </cell>
          <cell r="FM211" t="str">
            <v>حاسب</v>
          </cell>
          <cell r="FN211" t="str">
            <v>نشاط 1</v>
          </cell>
          <cell r="FO211" t="str">
            <v>نشاط 2</v>
          </cell>
          <cell r="FP211" t="str">
            <v>مجموع</v>
          </cell>
          <cell r="FQ211" t="str">
            <v>دين</v>
          </cell>
          <cell r="FR211" t="str">
            <v>فرنسى</v>
          </cell>
          <cell r="FS211" t="str">
            <v>انجليزى مستوى رفيع</v>
          </cell>
          <cell r="FT211" t="b">
            <v>0</v>
          </cell>
          <cell r="FU211" t="b">
            <v>0</v>
          </cell>
          <cell r="FV211" t="b">
            <v>0</v>
          </cell>
        </row>
        <row r="212">
          <cell r="A212">
            <v>199</v>
          </cell>
          <cell r="B212">
            <v>598</v>
          </cell>
          <cell r="C212" t="str">
            <v>باشات أحمد محمد صالح</v>
          </cell>
          <cell r="D212">
            <v>4</v>
          </cell>
          <cell r="E212">
            <v>2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>معيدة</v>
          </cell>
          <cell r="M212" t="str">
            <v/>
          </cell>
          <cell r="N212" t="str">
            <v/>
          </cell>
          <cell r="O212">
            <v>0</v>
          </cell>
          <cell r="P212">
            <v>0</v>
          </cell>
          <cell r="Q212">
            <v>0</v>
          </cell>
          <cell r="R212" t="str">
            <v>دون المستوى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 t="str">
            <v>دون المستوى</v>
          </cell>
          <cell r="Z212">
            <v>0</v>
          </cell>
          <cell r="AA212">
            <v>0</v>
          </cell>
          <cell r="AB212">
            <v>0</v>
          </cell>
          <cell r="AC212" t="str">
            <v>دون المستوى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 t="str">
            <v>دون المستوى</v>
          </cell>
          <cell r="AK212">
            <v>0</v>
          </cell>
          <cell r="AL212">
            <v>0</v>
          </cell>
          <cell r="AM212">
            <v>0</v>
          </cell>
          <cell r="AN212" t="str">
            <v>دون المستوى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 t="str">
            <v>دون المستوى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 t="str">
            <v>دون المستوى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 t="str">
            <v>دون المستوى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 t="str">
            <v>دون المستوى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 t="str">
            <v>دون المستوى</v>
          </cell>
          <cell r="BZ212">
            <v>0</v>
          </cell>
          <cell r="CA212">
            <v>0</v>
          </cell>
          <cell r="CB212">
            <v>0</v>
          </cell>
          <cell r="CC212" t="str">
            <v>دون المستوى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 t="str">
            <v>دون المستوى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 t="str">
            <v>دون المستوى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 t="str">
            <v>دون المستوى</v>
          </cell>
          <cell r="CZ212">
            <v>0</v>
          </cell>
          <cell r="DA212" t="str">
            <v>دون المستوى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 t="str">
            <v>دون المستوى</v>
          </cell>
          <cell r="DG212">
            <v>0</v>
          </cell>
          <cell r="DH212" t="str">
            <v>دون المستوى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 t="str">
            <v>دون المستوى</v>
          </cell>
          <cell r="DN212">
            <v>0</v>
          </cell>
          <cell r="DO212" t="str">
            <v>دون المستوى</v>
          </cell>
          <cell r="DP212">
            <v>0</v>
          </cell>
          <cell r="DQ212" t="str">
            <v>دون المستوى</v>
          </cell>
          <cell r="DR212">
            <v>0</v>
          </cell>
          <cell r="DS212">
            <v>0</v>
          </cell>
          <cell r="DT212">
            <v>0</v>
          </cell>
          <cell r="DU212" t="str">
            <v>دون المستوى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 t="str">
            <v>دون المستوى</v>
          </cell>
          <cell r="EC212">
            <v>0</v>
          </cell>
          <cell r="ED212">
            <v>0</v>
          </cell>
          <cell r="EE212">
            <v>0</v>
          </cell>
          <cell r="EF212" t="str">
            <v>دون المستوى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 t="str">
            <v>دون المستوى</v>
          </cell>
          <cell r="EN212">
            <v>0</v>
          </cell>
          <cell r="EO212">
            <v>0</v>
          </cell>
          <cell r="EP212">
            <v>0</v>
          </cell>
          <cell r="EQ212" t="str">
            <v>دون المستوى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 t="str">
            <v>دون المستوى</v>
          </cell>
          <cell r="EY212" t="str">
            <v>له دور ثان فى</v>
          </cell>
          <cell r="EZ212" t="str">
            <v xml:space="preserve">عربى انجليزى دراسات رياضيات علوم فنية حاسب نشاط 1 نشاط 2 مجموع دين انجليزى مستوى رفيع فرنسى </v>
          </cell>
          <cell r="FA212" t="str">
            <v/>
          </cell>
          <cell r="FB212">
            <v>0</v>
          </cell>
          <cell r="FC212">
            <v>0</v>
          </cell>
          <cell r="FD212">
            <v>2</v>
          </cell>
          <cell r="FE212">
            <v>2</v>
          </cell>
          <cell r="FF212">
            <v>0</v>
          </cell>
          <cell r="FG212" t="str">
            <v>عربى</v>
          </cell>
          <cell r="FH212" t="str">
            <v>انجليزى</v>
          </cell>
          <cell r="FI212" t="str">
            <v>دراسات</v>
          </cell>
          <cell r="FJ212" t="str">
            <v>رياضيات</v>
          </cell>
          <cell r="FK212" t="str">
            <v>علوم</v>
          </cell>
          <cell r="FL212" t="str">
            <v>فنية</v>
          </cell>
          <cell r="FM212" t="str">
            <v>حاسب</v>
          </cell>
          <cell r="FN212" t="str">
            <v>نشاط 1</v>
          </cell>
          <cell r="FO212" t="str">
            <v>نشاط 2</v>
          </cell>
          <cell r="FP212" t="str">
            <v>مجموع</v>
          </cell>
          <cell r="FQ212" t="str">
            <v>دين</v>
          </cell>
          <cell r="FR212" t="str">
            <v>فرنسى</v>
          </cell>
          <cell r="FS212" t="str">
            <v>انجليزى مستوى رفيع</v>
          </cell>
          <cell r="FT212" t="b">
            <v>0</v>
          </cell>
          <cell r="FU212" t="b">
            <v>0</v>
          </cell>
          <cell r="FV212" t="b">
            <v>0</v>
          </cell>
        </row>
        <row r="213">
          <cell r="A213">
            <v>200</v>
          </cell>
          <cell r="B213">
            <v>599</v>
          </cell>
          <cell r="C213" t="str">
            <v>بسمة أبوالمعاطي أحمد مرشدي</v>
          </cell>
          <cell r="D213">
            <v>4</v>
          </cell>
          <cell r="E213">
            <v>2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>مستجدة</v>
          </cell>
          <cell r="M213" t="str">
            <v/>
          </cell>
          <cell r="N213" t="str">
            <v/>
          </cell>
          <cell r="O213">
            <v>0</v>
          </cell>
          <cell r="P213">
            <v>0</v>
          </cell>
          <cell r="Q213">
            <v>0</v>
          </cell>
          <cell r="R213" t="str">
            <v>دون المستوى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 t="str">
            <v>دون المستوى</v>
          </cell>
          <cell r="Z213">
            <v>0</v>
          </cell>
          <cell r="AA213">
            <v>0</v>
          </cell>
          <cell r="AB213">
            <v>0</v>
          </cell>
          <cell r="AC213" t="str">
            <v>دون المستوى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 t="str">
            <v>دون المستوى</v>
          </cell>
          <cell r="AK213">
            <v>0</v>
          </cell>
          <cell r="AL213">
            <v>0</v>
          </cell>
          <cell r="AM213">
            <v>0</v>
          </cell>
          <cell r="AN213" t="str">
            <v>دون المستوى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 t="str">
            <v>دون المستوى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 t="str">
            <v>دون المستوى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 t="str">
            <v>دون المستوى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 t="str">
            <v>دون المستوى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 t="str">
            <v>دون المستوى</v>
          </cell>
          <cell r="BZ213">
            <v>0</v>
          </cell>
          <cell r="CA213">
            <v>0</v>
          </cell>
          <cell r="CB213">
            <v>0</v>
          </cell>
          <cell r="CC213" t="str">
            <v>دون المستوى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 t="str">
            <v>دون المستوى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 t="str">
            <v>دون المستوى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 t="str">
            <v>دون المستوى</v>
          </cell>
          <cell r="CZ213">
            <v>0</v>
          </cell>
          <cell r="DA213" t="str">
            <v>دون المستوى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 t="str">
            <v>دون المستوى</v>
          </cell>
          <cell r="DG213">
            <v>0</v>
          </cell>
          <cell r="DH213" t="str">
            <v>دون المستوى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 t="str">
            <v>دون المستوى</v>
          </cell>
          <cell r="DN213">
            <v>0</v>
          </cell>
          <cell r="DO213" t="str">
            <v>دون المستوى</v>
          </cell>
          <cell r="DP213">
            <v>0</v>
          </cell>
          <cell r="DQ213" t="str">
            <v>دون المستوى</v>
          </cell>
          <cell r="DR213">
            <v>0</v>
          </cell>
          <cell r="DS213">
            <v>0</v>
          </cell>
          <cell r="DT213">
            <v>0</v>
          </cell>
          <cell r="DU213" t="str">
            <v>دون المستوى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 t="str">
            <v>دون المستوى</v>
          </cell>
          <cell r="EC213">
            <v>0</v>
          </cell>
          <cell r="ED213">
            <v>0</v>
          </cell>
          <cell r="EE213">
            <v>0</v>
          </cell>
          <cell r="EF213" t="str">
            <v>دون المستوى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 t="str">
            <v>دون المستوى</v>
          </cell>
          <cell r="EN213">
            <v>0</v>
          </cell>
          <cell r="EO213">
            <v>0</v>
          </cell>
          <cell r="EP213">
            <v>0</v>
          </cell>
          <cell r="EQ213" t="str">
            <v>دون المستوى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 t="str">
            <v>دون المستوى</v>
          </cell>
          <cell r="EY213" t="str">
            <v>له دور ثان فى</v>
          </cell>
          <cell r="EZ213" t="str">
            <v xml:space="preserve">عربى انجليزى دراسات رياضيات علوم فنية حاسب نشاط 1 نشاط 2 مجموع دين انجليزى مستوى رفيع فرنسى </v>
          </cell>
          <cell r="FA213" t="str">
            <v/>
          </cell>
          <cell r="FB213">
            <v>0</v>
          </cell>
          <cell r="FC213">
            <v>0</v>
          </cell>
          <cell r="FD213">
            <v>2</v>
          </cell>
          <cell r="FE213">
            <v>2</v>
          </cell>
          <cell r="FF213">
            <v>0</v>
          </cell>
          <cell r="FG213" t="str">
            <v>عربى</v>
          </cell>
          <cell r="FH213" t="str">
            <v>انجليزى</v>
          </cell>
          <cell r="FI213" t="str">
            <v>دراسات</v>
          </cell>
          <cell r="FJ213" t="str">
            <v>رياضيات</v>
          </cell>
          <cell r="FK213" t="str">
            <v>علوم</v>
          </cell>
          <cell r="FL213" t="str">
            <v>فنية</v>
          </cell>
          <cell r="FM213" t="str">
            <v>حاسب</v>
          </cell>
          <cell r="FN213" t="str">
            <v>نشاط 1</v>
          </cell>
          <cell r="FO213" t="str">
            <v>نشاط 2</v>
          </cell>
          <cell r="FP213" t="str">
            <v>مجموع</v>
          </cell>
          <cell r="FQ213" t="str">
            <v>دين</v>
          </cell>
          <cell r="FR213" t="str">
            <v>فرنسى</v>
          </cell>
          <cell r="FS213" t="str">
            <v>انجليزى مستوى رفيع</v>
          </cell>
          <cell r="FT213" t="b">
            <v>0</v>
          </cell>
          <cell r="FU213" t="b">
            <v>0</v>
          </cell>
          <cell r="FV213" t="b">
            <v>0</v>
          </cell>
        </row>
        <row r="214">
          <cell r="A214">
            <v>201</v>
          </cell>
          <cell r="B214">
            <v>600</v>
          </cell>
          <cell r="C214" t="str">
            <v>بسمة مسعد محمد عبدالمنعم أبوهيكل</v>
          </cell>
          <cell r="D214">
            <v>4</v>
          </cell>
          <cell r="E214">
            <v>2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>مستجدة</v>
          </cell>
          <cell r="M214" t="str">
            <v/>
          </cell>
          <cell r="N214" t="str">
            <v/>
          </cell>
          <cell r="O214">
            <v>0</v>
          </cell>
          <cell r="P214">
            <v>0</v>
          </cell>
          <cell r="Q214">
            <v>0</v>
          </cell>
          <cell r="R214" t="str">
            <v>دون المستوى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 t="str">
            <v>دون المستوى</v>
          </cell>
          <cell r="Z214">
            <v>0</v>
          </cell>
          <cell r="AA214">
            <v>0</v>
          </cell>
          <cell r="AB214">
            <v>0</v>
          </cell>
          <cell r="AC214" t="str">
            <v>دون المستوى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 t="str">
            <v>دون المستوى</v>
          </cell>
          <cell r="AK214">
            <v>0</v>
          </cell>
          <cell r="AL214">
            <v>0</v>
          </cell>
          <cell r="AM214">
            <v>0</v>
          </cell>
          <cell r="AN214" t="str">
            <v>دون المستوى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 t="str">
            <v>دون المستوى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 t="str">
            <v>دون المستوى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 t="str">
            <v>دون المستوى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 t="str">
            <v>دون المستوى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 t="str">
            <v>دون المستوى</v>
          </cell>
          <cell r="BZ214">
            <v>0</v>
          </cell>
          <cell r="CA214">
            <v>0</v>
          </cell>
          <cell r="CB214">
            <v>0</v>
          </cell>
          <cell r="CC214" t="str">
            <v>دون المستوى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 t="str">
            <v>دون المستوى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 t="str">
            <v>دون المستوى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 t="str">
            <v>دون المستوى</v>
          </cell>
          <cell r="CZ214">
            <v>0</v>
          </cell>
          <cell r="DA214" t="str">
            <v>دون المستوى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 t="str">
            <v>دون المستوى</v>
          </cell>
          <cell r="DG214">
            <v>0</v>
          </cell>
          <cell r="DH214" t="str">
            <v>دون المستوى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 t="str">
            <v>دون المستوى</v>
          </cell>
          <cell r="DN214">
            <v>0</v>
          </cell>
          <cell r="DO214" t="str">
            <v>دون المستوى</v>
          </cell>
          <cell r="DP214">
            <v>0</v>
          </cell>
          <cell r="DQ214" t="str">
            <v>دون المستوى</v>
          </cell>
          <cell r="DR214">
            <v>0</v>
          </cell>
          <cell r="DS214">
            <v>0</v>
          </cell>
          <cell r="DT214">
            <v>0</v>
          </cell>
          <cell r="DU214" t="str">
            <v>دون المستوى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 t="str">
            <v>دون المستوى</v>
          </cell>
          <cell r="EC214">
            <v>0</v>
          </cell>
          <cell r="ED214">
            <v>0</v>
          </cell>
          <cell r="EE214">
            <v>0</v>
          </cell>
          <cell r="EF214" t="str">
            <v>دون المستوى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 t="str">
            <v>دون المستوى</v>
          </cell>
          <cell r="EN214">
            <v>0</v>
          </cell>
          <cell r="EO214">
            <v>0</v>
          </cell>
          <cell r="EP214">
            <v>0</v>
          </cell>
          <cell r="EQ214" t="str">
            <v>دون المستوى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 t="str">
            <v>دون المستوى</v>
          </cell>
          <cell r="EY214" t="str">
            <v>له دور ثان فى</v>
          </cell>
          <cell r="EZ214" t="str">
            <v xml:space="preserve">عربى انجليزى دراسات رياضيات علوم فنية حاسب نشاط 1 نشاط 2 مجموع دين انجليزى مستوى رفيع فرنسى </v>
          </cell>
          <cell r="FA214" t="str">
            <v/>
          </cell>
          <cell r="FB214">
            <v>0</v>
          </cell>
          <cell r="FC214">
            <v>0</v>
          </cell>
          <cell r="FD214">
            <v>2</v>
          </cell>
          <cell r="FE214">
            <v>2</v>
          </cell>
          <cell r="FF214">
            <v>0</v>
          </cell>
          <cell r="FG214" t="str">
            <v>عربى</v>
          </cell>
          <cell r="FH214" t="str">
            <v>انجليزى</v>
          </cell>
          <cell r="FI214" t="str">
            <v>دراسات</v>
          </cell>
          <cell r="FJ214" t="str">
            <v>رياضيات</v>
          </cell>
          <cell r="FK214" t="str">
            <v>علوم</v>
          </cell>
          <cell r="FL214" t="str">
            <v>فنية</v>
          </cell>
          <cell r="FM214" t="str">
            <v>حاسب</v>
          </cell>
          <cell r="FN214" t="str">
            <v>نشاط 1</v>
          </cell>
          <cell r="FO214" t="str">
            <v>نشاط 2</v>
          </cell>
          <cell r="FP214" t="str">
            <v>مجموع</v>
          </cell>
          <cell r="FQ214" t="str">
            <v>دين</v>
          </cell>
          <cell r="FR214" t="str">
            <v>فرنسى</v>
          </cell>
          <cell r="FS214" t="str">
            <v>انجليزى مستوى رفيع</v>
          </cell>
          <cell r="FT214" t="b">
            <v>0</v>
          </cell>
          <cell r="FU214" t="b">
            <v>0</v>
          </cell>
          <cell r="FV214" t="b">
            <v>0</v>
          </cell>
        </row>
        <row r="215">
          <cell r="A215">
            <v>202</v>
          </cell>
          <cell r="B215">
            <v>601</v>
          </cell>
          <cell r="C215" t="str">
            <v>بسمة منصان منصان الإبيارى</v>
          </cell>
          <cell r="D215">
            <v>2</v>
          </cell>
          <cell r="E215">
            <v>2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>مستجدة</v>
          </cell>
          <cell r="M215" t="str">
            <v/>
          </cell>
          <cell r="N215" t="str">
            <v/>
          </cell>
          <cell r="O215">
            <v>0</v>
          </cell>
          <cell r="P215">
            <v>0</v>
          </cell>
          <cell r="Q215">
            <v>0</v>
          </cell>
          <cell r="R215" t="str">
            <v>دون المستوى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 t="str">
            <v>دون المستوى</v>
          </cell>
          <cell r="Z215">
            <v>0</v>
          </cell>
          <cell r="AA215">
            <v>0</v>
          </cell>
          <cell r="AB215">
            <v>0</v>
          </cell>
          <cell r="AC215" t="str">
            <v>دون المستوى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 t="str">
            <v>دون المستوى</v>
          </cell>
          <cell r="AK215">
            <v>0</v>
          </cell>
          <cell r="AL215">
            <v>0</v>
          </cell>
          <cell r="AM215">
            <v>0</v>
          </cell>
          <cell r="AN215" t="str">
            <v>دون المستوى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 t="str">
            <v>دون المستوى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 t="str">
            <v>دون المستوى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 t="str">
            <v>دون المستوى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 t="str">
            <v>دون المستوى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 t="str">
            <v>دون المستوى</v>
          </cell>
          <cell r="BZ215">
            <v>0</v>
          </cell>
          <cell r="CA215">
            <v>0</v>
          </cell>
          <cell r="CB215">
            <v>0</v>
          </cell>
          <cell r="CC215" t="str">
            <v>دون المستوى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 t="str">
            <v>دون المستوى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 t="str">
            <v>دون المستوى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 t="str">
            <v>دون المستوى</v>
          </cell>
          <cell r="CZ215">
            <v>0</v>
          </cell>
          <cell r="DA215" t="str">
            <v>دون المستوى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 t="str">
            <v>دون المستوى</v>
          </cell>
          <cell r="DG215">
            <v>0</v>
          </cell>
          <cell r="DH215" t="str">
            <v>دون المستوى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 t="str">
            <v>دون المستوى</v>
          </cell>
          <cell r="DN215">
            <v>0</v>
          </cell>
          <cell r="DO215" t="str">
            <v>دون المستوى</v>
          </cell>
          <cell r="DP215">
            <v>0</v>
          </cell>
          <cell r="DQ215" t="str">
            <v>دون المستوى</v>
          </cell>
          <cell r="DR215">
            <v>0</v>
          </cell>
          <cell r="DS215">
            <v>0</v>
          </cell>
          <cell r="DT215">
            <v>0</v>
          </cell>
          <cell r="DU215" t="str">
            <v>دون المستوى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 t="str">
            <v>دون المستوى</v>
          </cell>
          <cell r="EC215">
            <v>0</v>
          </cell>
          <cell r="ED215">
            <v>0</v>
          </cell>
          <cell r="EE215">
            <v>0</v>
          </cell>
          <cell r="EF215" t="str">
            <v>دون المستوى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 t="str">
            <v>دون المستوى</v>
          </cell>
          <cell r="EN215">
            <v>0</v>
          </cell>
          <cell r="EO215">
            <v>0</v>
          </cell>
          <cell r="EP215">
            <v>0</v>
          </cell>
          <cell r="EQ215" t="str">
            <v>دون المستوى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 t="str">
            <v>دون المستوى</v>
          </cell>
          <cell r="EY215" t="str">
            <v>له دور ثان فى</v>
          </cell>
          <cell r="EZ215" t="str">
            <v xml:space="preserve">عربى انجليزى دراسات رياضيات علوم فنية حاسب نشاط 1 نشاط 2 مجموع دين انجليزى مستوى رفيع فرنسى </v>
          </cell>
          <cell r="FA215" t="str">
            <v/>
          </cell>
          <cell r="FB215">
            <v>0</v>
          </cell>
          <cell r="FC215">
            <v>0</v>
          </cell>
          <cell r="FD215">
            <v>2</v>
          </cell>
          <cell r="FE215">
            <v>2</v>
          </cell>
          <cell r="FF215">
            <v>0</v>
          </cell>
          <cell r="FG215" t="str">
            <v>عربى</v>
          </cell>
          <cell r="FH215" t="str">
            <v>انجليزى</v>
          </cell>
          <cell r="FI215" t="str">
            <v>دراسات</v>
          </cell>
          <cell r="FJ215" t="str">
            <v>رياضيات</v>
          </cell>
          <cell r="FK215" t="str">
            <v>علوم</v>
          </cell>
          <cell r="FL215" t="str">
            <v>فنية</v>
          </cell>
          <cell r="FM215" t="str">
            <v>حاسب</v>
          </cell>
          <cell r="FN215" t="str">
            <v>نشاط 1</v>
          </cell>
          <cell r="FO215" t="str">
            <v>نشاط 2</v>
          </cell>
          <cell r="FP215" t="str">
            <v>مجموع</v>
          </cell>
          <cell r="FQ215" t="str">
            <v>دين</v>
          </cell>
          <cell r="FR215" t="str">
            <v>فرنسى</v>
          </cell>
          <cell r="FS215" t="str">
            <v>انجليزى مستوى رفيع</v>
          </cell>
          <cell r="FT215" t="b">
            <v>0</v>
          </cell>
          <cell r="FU215" t="b">
            <v>0</v>
          </cell>
          <cell r="FV215" t="b">
            <v>0</v>
          </cell>
        </row>
        <row r="216">
          <cell r="A216">
            <v>203</v>
          </cell>
          <cell r="B216">
            <v>602</v>
          </cell>
          <cell r="C216" t="str">
            <v>بسملة عبدالفتاح أبوزيد عبد الفتاح يحي</v>
          </cell>
          <cell r="D216">
            <v>4</v>
          </cell>
          <cell r="E216">
            <v>2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>مستجدة</v>
          </cell>
          <cell r="M216" t="str">
            <v/>
          </cell>
          <cell r="N216" t="str">
            <v/>
          </cell>
          <cell r="O216">
            <v>0</v>
          </cell>
          <cell r="P216">
            <v>0</v>
          </cell>
          <cell r="Q216">
            <v>0</v>
          </cell>
          <cell r="R216" t="str">
            <v>دون المستوى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 t="str">
            <v>دون المستوى</v>
          </cell>
          <cell r="Z216">
            <v>0</v>
          </cell>
          <cell r="AA216">
            <v>0</v>
          </cell>
          <cell r="AB216">
            <v>0</v>
          </cell>
          <cell r="AC216" t="str">
            <v>دون المستوى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 t="str">
            <v>دون المستوى</v>
          </cell>
          <cell r="AK216">
            <v>0</v>
          </cell>
          <cell r="AL216">
            <v>0</v>
          </cell>
          <cell r="AM216">
            <v>0</v>
          </cell>
          <cell r="AN216" t="str">
            <v>دون المستوى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 t="str">
            <v>دون المستوى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 t="str">
            <v>دون المستوى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 t="str">
            <v>دون المستوى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 t="str">
            <v>دون المستوى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 t="str">
            <v>دون المستوى</v>
          </cell>
          <cell r="BZ216">
            <v>0</v>
          </cell>
          <cell r="CA216">
            <v>0</v>
          </cell>
          <cell r="CB216">
            <v>0</v>
          </cell>
          <cell r="CC216" t="str">
            <v>دون المستوى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 t="str">
            <v>دون المستوى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 t="str">
            <v>دون المستوى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 t="str">
            <v>دون المستوى</v>
          </cell>
          <cell r="CZ216">
            <v>0</v>
          </cell>
          <cell r="DA216" t="str">
            <v>دون المستوى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 t="str">
            <v>دون المستوى</v>
          </cell>
          <cell r="DG216">
            <v>0</v>
          </cell>
          <cell r="DH216" t="str">
            <v>دون المستوى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 t="str">
            <v>دون المستوى</v>
          </cell>
          <cell r="DN216">
            <v>0</v>
          </cell>
          <cell r="DO216" t="str">
            <v>دون المستوى</v>
          </cell>
          <cell r="DP216">
            <v>0</v>
          </cell>
          <cell r="DQ216" t="str">
            <v>دون المستوى</v>
          </cell>
          <cell r="DR216">
            <v>0</v>
          </cell>
          <cell r="DS216">
            <v>0</v>
          </cell>
          <cell r="DT216">
            <v>0</v>
          </cell>
          <cell r="DU216" t="str">
            <v>دون المستوى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 t="str">
            <v>دون المستوى</v>
          </cell>
          <cell r="EC216">
            <v>0</v>
          </cell>
          <cell r="ED216">
            <v>0</v>
          </cell>
          <cell r="EE216">
            <v>0</v>
          </cell>
          <cell r="EF216" t="str">
            <v>دون المستوى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 t="str">
            <v>دون المستوى</v>
          </cell>
          <cell r="EN216">
            <v>0</v>
          </cell>
          <cell r="EO216">
            <v>0</v>
          </cell>
          <cell r="EP216">
            <v>0</v>
          </cell>
          <cell r="EQ216" t="str">
            <v>دون المستوى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 t="str">
            <v>دون المستوى</v>
          </cell>
          <cell r="EY216" t="str">
            <v>له دور ثان فى</v>
          </cell>
          <cell r="EZ216" t="str">
            <v xml:space="preserve">عربى انجليزى دراسات رياضيات علوم فنية حاسب نشاط 1 نشاط 2 مجموع دين انجليزى مستوى رفيع فرنسى </v>
          </cell>
          <cell r="FA216" t="str">
            <v/>
          </cell>
          <cell r="FB216">
            <v>0</v>
          </cell>
          <cell r="FC216">
            <v>0</v>
          </cell>
          <cell r="FD216">
            <v>2</v>
          </cell>
          <cell r="FE216">
            <v>2</v>
          </cell>
          <cell r="FF216">
            <v>0</v>
          </cell>
          <cell r="FG216" t="str">
            <v>عربى</v>
          </cell>
          <cell r="FH216" t="str">
            <v>انجليزى</v>
          </cell>
          <cell r="FI216" t="str">
            <v>دراسات</v>
          </cell>
          <cell r="FJ216" t="str">
            <v>رياضيات</v>
          </cell>
          <cell r="FK216" t="str">
            <v>علوم</v>
          </cell>
          <cell r="FL216" t="str">
            <v>فنية</v>
          </cell>
          <cell r="FM216" t="str">
            <v>حاسب</v>
          </cell>
          <cell r="FN216" t="str">
            <v>نشاط 1</v>
          </cell>
          <cell r="FO216" t="str">
            <v>نشاط 2</v>
          </cell>
          <cell r="FP216" t="str">
            <v>مجموع</v>
          </cell>
          <cell r="FQ216" t="str">
            <v>دين</v>
          </cell>
          <cell r="FR216" t="str">
            <v>فرنسى</v>
          </cell>
          <cell r="FS216" t="str">
            <v>انجليزى مستوى رفيع</v>
          </cell>
          <cell r="FT216" t="b">
            <v>0</v>
          </cell>
          <cell r="FU216" t="b">
            <v>0</v>
          </cell>
          <cell r="FV216" t="b">
            <v>0</v>
          </cell>
        </row>
        <row r="217">
          <cell r="A217">
            <v>204</v>
          </cell>
          <cell r="B217">
            <v>603</v>
          </cell>
          <cell r="C217" t="str">
            <v>بسملة عوض محمد السقيلى</v>
          </cell>
          <cell r="D217">
            <v>6</v>
          </cell>
          <cell r="E217">
            <v>2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>مستجدة</v>
          </cell>
          <cell r="M217" t="str">
            <v/>
          </cell>
          <cell r="N217" t="str">
            <v/>
          </cell>
          <cell r="O217">
            <v>0</v>
          </cell>
          <cell r="P217">
            <v>0</v>
          </cell>
          <cell r="Q217">
            <v>0</v>
          </cell>
          <cell r="R217" t="str">
            <v>دون المستوى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 t="str">
            <v>دون المستوى</v>
          </cell>
          <cell r="Z217">
            <v>0</v>
          </cell>
          <cell r="AA217">
            <v>0</v>
          </cell>
          <cell r="AB217">
            <v>0</v>
          </cell>
          <cell r="AC217" t="str">
            <v>دون المستوى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 t="str">
            <v>دون المستوى</v>
          </cell>
          <cell r="AK217">
            <v>0</v>
          </cell>
          <cell r="AL217">
            <v>0</v>
          </cell>
          <cell r="AM217">
            <v>0</v>
          </cell>
          <cell r="AN217" t="str">
            <v>دون المستوى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 t="str">
            <v>دون المستوى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 t="str">
            <v>دون المستوى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 t="str">
            <v>دون المستوى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 t="str">
            <v>دون المستوى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 t="str">
            <v>دون المستوى</v>
          </cell>
          <cell r="BZ217">
            <v>0</v>
          </cell>
          <cell r="CA217">
            <v>0</v>
          </cell>
          <cell r="CB217">
            <v>0</v>
          </cell>
          <cell r="CC217" t="str">
            <v>دون المستوى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 t="str">
            <v>دون المستوى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 t="str">
            <v>دون المستوى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 t="str">
            <v>دون المستوى</v>
          </cell>
          <cell r="CZ217">
            <v>0</v>
          </cell>
          <cell r="DA217" t="str">
            <v>دون المستوى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 t="str">
            <v>دون المستوى</v>
          </cell>
          <cell r="DG217">
            <v>0</v>
          </cell>
          <cell r="DH217" t="str">
            <v>دون المستوى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 t="str">
            <v>دون المستوى</v>
          </cell>
          <cell r="DN217">
            <v>0</v>
          </cell>
          <cell r="DO217" t="str">
            <v>دون المستوى</v>
          </cell>
          <cell r="DP217">
            <v>0</v>
          </cell>
          <cell r="DQ217" t="str">
            <v>دون المستوى</v>
          </cell>
          <cell r="DR217">
            <v>0</v>
          </cell>
          <cell r="DS217">
            <v>0</v>
          </cell>
          <cell r="DT217">
            <v>0</v>
          </cell>
          <cell r="DU217" t="str">
            <v>دون المستوى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 t="str">
            <v>دون المستوى</v>
          </cell>
          <cell r="EC217">
            <v>0</v>
          </cell>
          <cell r="ED217">
            <v>0</v>
          </cell>
          <cell r="EE217">
            <v>0</v>
          </cell>
          <cell r="EF217" t="str">
            <v>دون المستوى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 t="str">
            <v>دون المستوى</v>
          </cell>
          <cell r="EN217">
            <v>0</v>
          </cell>
          <cell r="EO217">
            <v>0</v>
          </cell>
          <cell r="EP217">
            <v>0</v>
          </cell>
          <cell r="EQ217" t="str">
            <v>دون المستوى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 t="str">
            <v>دون المستوى</v>
          </cell>
          <cell r="EY217" t="str">
            <v>له دور ثان فى</v>
          </cell>
          <cell r="EZ217" t="str">
            <v xml:space="preserve">عربى انجليزى دراسات رياضيات علوم فنية حاسب نشاط 1 نشاط 2 مجموع دين انجليزى مستوى رفيع فرنسى </v>
          </cell>
          <cell r="FA217" t="str">
            <v/>
          </cell>
          <cell r="FB217">
            <v>0</v>
          </cell>
          <cell r="FC217">
            <v>0</v>
          </cell>
          <cell r="FD217">
            <v>2</v>
          </cell>
          <cell r="FE217">
            <v>2</v>
          </cell>
          <cell r="FF217">
            <v>0</v>
          </cell>
          <cell r="FG217" t="str">
            <v>عربى</v>
          </cell>
          <cell r="FH217" t="str">
            <v>انجليزى</v>
          </cell>
          <cell r="FI217" t="str">
            <v>دراسات</v>
          </cell>
          <cell r="FJ217" t="str">
            <v>رياضيات</v>
          </cell>
          <cell r="FK217" t="str">
            <v>علوم</v>
          </cell>
          <cell r="FL217" t="str">
            <v>فنية</v>
          </cell>
          <cell r="FM217" t="str">
            <v>حاسب</v>
          </cell>
          <cell r="FN217" t="str">
            <v>نشاط 1</v>
          </cell>
          <cell r="FO217" t="str">
            <v>نشاط 2</v>
          </cell>
          <cell r="FP217" t="str">
            <v>مجموع</v>
          </cell>
          <cell r="FQ217" t="str">
            <v>دين</v>
          </cell>
          <cell r="FR217" t="str">
            <v>فرنسى</v>
          </cell>
          <cell r="FS217" t="str">
            <v>انجليزى مستوى رفيع</v>
          </cell>
          <cell r="FT217" t="b">
            <v>0</v>
          </cell>
          <cell r="FU217" t="b">
            <v>0</v>
          </cell>
          <cell r="FV217" t="b">
            <v>0</v>
          </cell>
        </row>
        <row r="218">
          <cell r="A218">
            <v>205</v>
          </cell>
          <cell r="B218">
            <v>604</v>
          </cell>
          <cell r="C218" t="str">
            <v>بسنت محمد محمد الزنطاوى</v>
          </cell>
          <cell r="D218">
            <v>5</v>
          </cell>
          <cell r="E218">
            <v>2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>مستجدة</v>
          </cell>
          <cell r="M218" t="str">
            <v/>
          </cell>
          <cell r="N218" t="str">
            <v/>
          </cell>
          <cell r="O218">
            <v>0</v>
          </cell>
          <cell r="P218">
            <v>0</v>
          </cell>
          <cell r="Q218">
            <v>0</v>
          </cell>
          <cell r="R218" t="str">
            <v>دون المستوى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 t="str">
            <v>دون المستوى</v>
          </cell>
          <cell r="Z218">
            <v>0</v>
          </cell>
          <cell r="AA218">
            <v>0</v>
          </cell>
          <cell r="AB218">
            <v>0</v>
          </cell>
          <cell r="AC218" t="str">
            <v>دون المستوى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 t="str">
            <v>دون المستوى</v>
          </cell>
          <cell r="AK218">
            <v>0</v>
          </cell>
          <cell r="AL218">
            <v>0</v>
          </cell>
          <cell r="AM218">
            <v>0</v>
          </cell>
          <cell r="AN218" t="str">
            <v>دون المستوى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 t="str">
            <v>دون المستوى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 t="str">
            <v>دون المستوى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 t="str">
            <v>دون المستوى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 t="str">
            <v>دون المستوى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 t="str">
            <v>دون المستوى</v>
          </cell>
          <cell r="BZ218">
            <v>0</v>
          </cell>
          <cell r="CA218">
            <v>0</v>
          </cell>
          <cell r="CB218">
            <v>0</v>
          </cell>
          <cell r="CC218" t="str">
            <v>دون المستوى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 t="str">
            <v>دون المستوى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 t="str">
            <v>دون المستوى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 t="str">
            <v>دون المستوى</v>
          </cell>
          <cell r="CZ218">
            <v>0</v>
          </cell>
          <cell r="DA218" t="str">
            <v>دون المستوى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 t="str">
            <v>دون المستوى</v>
          </cell>
          <cell r="DG218">
            <v>0</v>
          </cell>
          <cell r="DH218" t="str">
            <v>دون المستوى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 t="str">
            <v>دون المستوى</v>
          </cell>
          <cell r="DN218">
            <v>0</v>
          </cell>
          <cell r="DO218" t="str">
            <v>دون المستوى</v>
          </cell>
          <cell r="DP218">
            <v>0</v>
          </cell>
          <cell r="DQ218" t="str">
            <v>دون المستوى</v>
          </cell>
          <cell r="DR218">
            <v>0</v>
          </cell>
          <cell r="DS218">
            <v>0</v>
          </cell>
          <cell r="DT218">
            <v>0</v>
          </cell>
          <cell r="DU218" t="str">
            <v>دون المستوى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 t="str">
            <v>دون المستوى</v>
          </cell>
          <cell r="EC218">
            <v>0</v>
          </cell>
          <cell r="ED218">
            <v>0</v>
          </cell>
          <cell r="EE218">
            <v>0</v>
          </cell>
          <cell r="EF218" t="str">
            <v>دون المستوى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 t="str">
            <v>دون المستوى</v>
          </cell>
          <cell r="EN218">
            <v>0</v>
          </cell>
          <cell r="EO218">
            <v>0</v>
          </cell>
          <cell r="EP218">
            <v>0</v>
          </cell>
          <cell r="EQ218" t="str">
            <v>دون المستوى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 t="str">
            <v>دون المستوى</v>
          </cell>
          <cell r="EY218" t="str">
            <v>له دور ثان فى</v>
          </cell>
          <cell r="EZ218" t="str">
            <v xml:space="preserve">عربى انجليزى دراسات رياضيات علوم فنية حاسب نشاط 1 نشاط 2 مجموع دين انجليزى مستوى رفيع فرنسى </v>
          </cell>
          <cell r="FA218" t="str">
            <v/>
          </cell>
          <cell r="FB218">
            <v>0</v>
          </cell>
          <cell r="FC218">
            <v>0</v>
          </cell>
          <cell r="FD218">
            <v>2</v>
          </cell>
          <cell r="FE218">
            <v>2</v>
          </cell>
          <cell r="FF218">
            <v>0</v>
          </cell>
          <cell r="FG218" t="str">
            <v>عربى</v>
          </cell>
          <cell r="FH218" t="str">
            <v>انجليزى</v>
          </cell>
          <cell r="FI218" t="str">
            <v>دراسات</v>
          </cell>
          <cell r="FJ218" t="str">
            <v>رياضيات</v>
          </cell>
          <cell r="FK218" t="str">
            <v>علوم</v>
          </cell>
          <cell r="FL218" t="str">
            <v>فنية</v>
          </cell>
          <cell r="FM218" t="str">
            <v>حاسب</v>
          </cell>
          <cell r="FN218" t="str">
            <v>نشاط 1</v>
          </cell>
          <cell r="FO218" t="str">
            <v>نشاط 2</v>
          </cell>
          <cell r="FP218" t="str">
            <v>مجموع</v>
          </cell>
          <cell r="FQ218" t="str">
            <v>دين</v>
          </cell>
          <cell r="FR218" t="str">
            <v>فرنسى</v>
          </cell>
          <cell r="FS218" t="str">
            <v>انجليزى مستوى رفيع</v>
          </cell>
          <cell r="FT218" t="b">
            <v>0</v>
          </cell>
          <cell r="FU218" t="b">
            <v>0</v>
          </cell>
          <cell r="FV218" t="b">
            <v>0</v>
          </cell>
        </row>
        <row r="219">
          <cell r="A219">
            <v>206</v>
          </cell>
          <cell r="B219">
            <v>605</v>
          </cell>
          <cell r="C219" t="str">
            <v>تسنيم رجب رجب حافظ يحى</v>
          </cell>
          <cell r="D219">
            <v>3</v>
          </cell>
          <cell r="E219">
            <v>2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>مستجدة</v>
          </cell>
          <cell r="M219" t="str">
            <v/>
          </cell>
          <cell r="N219" t="str">
            <v/>
          </cell>
          <cell r="O219">
            <v>0</v>
          </cell>
          <cell r="P219">
            <v>0</v>
          </cell>
          <cell r="Q219">
            <v>0</v>
          </cell>
          <cell r="R219" t="str">
            <v>دون المستوى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 t="str">
            <v>دون المستوى</v>
          </cell>
          <cell r="Z219">
            <v>0</v>
          </cell>
          <cell r="AA219">
            <v>0</v>
          </cell>
          <cell r="AB219">
            <v>0</v>
          </cell>
          <cell r="AC219" t="str">
            <v>دون المستوى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 t="str">
            <v>دون المستوى</v>
          </cell>
          <cell r="AK219">
            <v>0</v>
          </cell>
          <cell r="AL219">
            <v>0</v>
          </cell>
          <cell r="AM219">
            <v>0</v>
          </cell>
          <cell r="AN219" t="str">
            <v>دون المستوى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 t="str">
            <v>دون المستوى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 t="str">
            <v>دون المستوى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 t="str">
            <v>دون المستوى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 t="str">
            <v>دون المستوى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 t="str">
            <v>دون المستوى</v>
          </cell>
          <cell r="BZ219">
            <v>0</v>
          </cell>
          <cell r="CA219">
            <v>0</v>
          </cell>
          <cell r="CB219">
            <v>0</v>
          </cell>
          <cell r="CC219" t="str">
            <v>دون المستوى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 t="str">
            <v>دون المستوى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 t="str">
            <v>دون المستوى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 t="str">
            <v>دون المستوى</v>
          </cell>
          <cell r="CZ219">
            <v>0</v>
          </cell>
          <cell r="DA219" t="str">
            <v>دون المستوى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 t="str">
            <v>دون المستوى</v>
          </cell>
          <cell r="DG219">
            <v>0</v>
          </cell>
          <cell r="DH219" t="str">
            <v>دون المستوى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 t="str">
            <v>دون المستوى</v>
          </cell>
          <cell r="DN219">
            <v>0</v>
          </cell>
          <cell r="DO219" t="str">
            <v>دون المستوى</v>
          </cell>
          <cell r="DP219">
            <v>0</v>
          </cell>
          <cell r="DQ219" t="str">
            <v>دون المستوى</v>
          </cell>
          <cell r="DR219">
            <v>0</v>
          </cell>
          <cell r="DS219">
            <v>0</v>
          </cell>
          <cell r="DT219">
            <v>0</v>
          </cell>
          <cell r="DU219" t="str">
            <v>دون المستوى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 t="str">
            <v>دون المستوى</v>
          </cell>
          <cell r="EC219">
            <v>0</v>
          </cell>
          <cell r="ED219">
            <v>0</v>
          </cell>
          <cell r="EE219">
            <v>0</v>
          </cell>
          <cell r="EF219" t="str">
            <v>دون المستوى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 t="str">
            <v>دون المستوى</v>
          </cell>
          <cell r="EN219">
            <v>0</v>
          </cell>
          <cell r="EO219">
            <v>0</v>
          </cell>
          <cell r="EP219">
            <v>0</v>
          </cell>
          <cell r="EQ219" t="str">
            <v>دون المستوى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 t="str">
            <v>دون المستوى</v>
          </cell>
          <cell r="EY219" t="str">
            <v>له دور ثان فى</v>
          </cell>
          <cell r="EZ219" t="str">
            <v xml:space="preserve">عربى انجليزى دراسات رياضيات علوم فنية حاسب نشاط 1 نشاط 2 مجموع دين انجليزى مستوى رفيع فرنسى </v>
          </cell>
          <cell r="FA219" t="str">
            <v/>
          </cell>
          <cell r="FB219">
            <v>0</v>
          </cell>
          <cell r="FC219">
            <v>0</v>
          </cell>
          <cell r="FD219">
            <v>2</v>
          </cell>
          <cell r="FE219">
            <v>2</v>
          </cell>
          <cell r="FF219">
            <v>0</v>
          </cell>
          <cell r="FG219" t="str">
            <v>عربى</v>
          </cell>
          <cell r="FH219" t="str">
            <v>انجليزى</v>
          </cell>
          <cell r="FI219" t="str">
            <v>دراسات</v>
          </cell>
          <cell r="FJ219" t="str">
            <v>رياضيات</v>
          </cell>
          <cell r="FK219" t="str">
            <v>علوم</v>
          </cell>
          <cell r="FL219" t="str">
            <v>فنية</v>
          </cell>
          <cell r="FM219" t="str">
            <v>حاسب</v>
          </cell>
          <cell r="FN219" t="str">
            <v>نشاط 1</v>
          </cell>
          <cell r="FO219" t="str">
            <v>نشاط 2</v>
          </cell>
          <cell r="FP219" t="str">
            <v>مجموع</v>
          </cell>
          <cell r="FQ219" t="str">
            <v>دين</v>
          </cell>
          <cell r="FR219" t="str">
            <v>فرنسى</v>
          </cell>
          <cell r="FS219" t="str">
            <v>انجليزى مستوى رفيع</v>
          </cell>
          <cell r="FT219" t="b">
            <v>0</v>
          </cell>
          <cell r="FU219" t="b">
            <v>0</v>
          </cell>
          <cell r="FV219" t="b">
            <v>0</v>
          </cell>
        </row>
        <row r="220">
          <cell r="A220">
            <v>207</v>
          </cell>
          <cell r="B220">
            <v>606</v>
          </cell>
          <cell r="C220" t="str">
            <v xml:space="preserve">تسنيم محمد رياض رياض </v>
          </cell>
          <cell r="D220">
            <v>3</v>
          </cell>
          <cell r="E220">
            <v>2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>مستجدة</v>
          </cell>
          <cell r="M220" t="str">
            <v/>
          </cell>
          <cell r="N220" t="str">
            <v/>
          </cell>
          <cell r="O220">
            <v>0</v>
          </cell>
          <cell r="P220">
            <v>0</v>
          </cell>
          <cell r="Q220">
            <v>0</v>
          </cell>
          <cell r="R220" t="str">
            <v>دون المستوى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 t="str">
            <v>دون المستوى</v>
          </cell>
          <cell r="Z220">
            <v>0</v>
          </cell>
          <cell r="AA220">
            <v>0</v>
          </cell>
          <cell r="AB220">
            <v>0</v>
          </cell>
          <cell r="AC220" t="str">
            <v>دون المستوى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 t="str">
            <v>دون المستوى</v>
          </cell>
          <cell r="AK220">
            <v>0</v>
          </cell>
          <cell r="AL220">
            <v>0</v>
          </cell>
          <cell r="AM220">
            <v>0</v>
          </cell>
          <cell r="AN220" t="str">
            <v>دون المستوى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 t="str">
            <v>دون المستوى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 t="str">
            <v>دون المستوى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 t="str">
            <v>دون المستوى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 t="str">
            <v>دون المستوى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 t="str">
            <v>دون المستوى</v>
          </cell>
          <cell r="BZ220">
            <v>0</v>
          </cell>
          <cell r="CA220">
            <v>0</v>
          </cell>
          <cell r="CB220">
            <v>0</v>
          </cell>
          <cell r="CC220" t="str">
            <v>دون المستوى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 t="str">
            <v>دون المستوى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 t="str">
            <v>دون المستوى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 t="str">
            <v>دون المستوى</v>
          </cell>
          <cell r="CZ220">
            <v>0</v>
          </cell>
          <cell r="DA220" t="str">
            <v>دون المستوى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 t="str">
            <v>دون المستوى</v>
          </cell>
          <cell r="DG220">
            <v>0</v>
          </cell>
          <cell r="DH220" t="str">
            <v>دون المستوى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 t="str">
            <v>دون المستوى</v>
          </cell>
          <cell r="DN220">
            <v>0</v>
          </cell>
          <cell r="DO220" t="str">
            <v>دون المستوى</v>
          </cell>
          <cell r="DP220">
            <v>0</v>
          </cell>
          <cell r="DQ220" t="str">
            <v>دون المستوى</v>
          </cell>
          <cell r="DR220">
            <v>0</v>
          </cell>
          <cell r="DS220">
            <v>0</v>
          </cell>
          <cell r="DT220">
            <v>0</v>
          </cell>
          <cell r="DU220" t="str">
            <v>دون المستوى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 t="str">
            <v>دون المستوى</v>
          </cell>
          <cell r="EC220">
            <v>0</v>
          </cell>
          <cell r="ED220">
            <v>0</v>
          </cell>
          <cell r="EE220">
            <v>0</v>
          </cell>
          <cell r="EF220" t="str">
            <v>دون المستوى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 t="str">
            <v>دون المستوى</v>
          </cell>
          <cell r="EN220">
            <v>0</v>
          </cell>
          <cell r="EO220">
            <v>0</v>
          </cell>
          <cell r="EP220">
            <v>0</v>
          </cell>
          <cell r="EQ220" t="str">
            <v>دون المستوى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 t="str">
            <v>دون المستوى</v>
          </cell>
          <cell r="EY220" t="str">
            <v>له دور ثان فى</v>
          </cell>
          <cell r="EZ220" t="str">
            <v xml:space="preserve">عربى انجليزى دراسات رياضيات علوم فنية حاسب نشاط 1 نشاط 2 مجموع دين انجليزى مستوى رفيع فرنسى </v>
          </cell>
          <cell r="FA220" t="str">
            <v/>
          </cell>
          <cell r="FB220">
            <v>0</v>
          </cell>
          <cell r="FC220">
            <v>0</v>
          </cell>
          <cell r="FD220">
            <v>2</v>
          </cell>
          <cell r="FE220">
            <v>2</v>
          </cell>
          <cell r="FF220">
            <v>0</v>
          </cell>
          <cell r="FG220" t="str">
            <v>عربى</v>
          </cell>
          <cell r="FH220" t="str">
            <v>انجليزى</v>
          </cell>
          <cell r="FI220" t="str">
            <v>دراسات</v>
          </cell>
          <cell r="FJ220" t="str">
            <v>رياضيات</v>
          </cell>
          <cell r="FK220" t="str">
            <v>علوم</v>
          </cell>
          <cell r="FL220" t="str">
            <v>فنية</v>
          </cell>
          <cell r="FM220" t="str">
            <v>حاسب</v>
          </cell>
          <cell r="FN220" t="str">
            <v>نشاط 1</v>
          </cell>
          <cell r="FO220" t="str">
            <v>نشاط 2</v>
          </cell>
          <cell r="FP220" t="str">
            <v>مجموع</v>
          </cell>
          <cell r="FQ220" t="str">
            <v>دين</v>
          </cell>
          <cell r="FR220" t="str">
            <v>فرنسى</v>
          </cell>
          <cell r="FS220" t="str">
            <v>انجليزى مستوى رفيع</v>
          </cell>
          <cell r="FT220" t="b">
            <v>0</v>
          </cell>
          <cell r="FU220" t="b">
            <v>0</v>
          </cell>
          <cell r="FV220" t="b">
            <v>0</v>
          </cell>
        </row>
        <row r="221">
          <cell r="A221">
            <v>208</v>
          </cell>
          <cell r="B221">
            <v>607</v>
          </cell>
          <cell r="C221" t="str">
            <v>تيسير موسى عسوى عبد الخالق</v>
          </cell>
          <cell r="D221">
            <v>4</v>
          </cell>
          <cell r="E221">
            <v>2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>مستجدة</v>
          </cell>
          <cell r="M221" t="str">
            <v/>
          </cell>
          <cell r="N221" t="str">
            <v/>
          </cell>
          <cell r="O221">
            <v>0</v>
          </cell>
          <cell r="P221">
            <v>0</v>
          </cell>
          <cell r="Q221">
            <v>0</v>
          </cell>
          <cell r="R221" t="str">
            <v>دون المستوى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 t="str">
            <v>دون المستوى</v>
          </cell>
          <cell r="Z221">
            <v>0</v>
          </cell>
          <cell r="AA221">
            <v>0</v>
          </cell>
          <cell r="AB221">
            <v>0</v>
          </cell>
          <cell r="AC221" t="str">
            <v>دون المستوى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 t="str">
            <v>دون المستوى</v>
          </cell>
          <cell r="AK221">
            <v>0</v>
          </cell>
          <cell r="AL221">
            <v>0</v>
          </cell>
          <cell r="AM221">
            <v>0</v>
          </cell>
          <cell r="AN221" t="str">
            <v>دون المستوى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 t="str">
            <v>دون المستوى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 t="str">
            <v>دون المستوى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 t="str">
            <v>دون المستوى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 t="str">
            <v>دون المستوى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 t="str">
            <v>دون المستوى</v>
          </cell>
          <cell r="BZ221">
            <v>0</v>
          </cell>
          <cell r="CA221">
            <v>0</v>
          </cell>
          <cell r="CB221">
            <v>0</v>
          </cell>
          <cell r="CC221" t="str">
            <v>دون المستوى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 t="str">
            <v>دون المستوى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 t="str">
            <v>دون المستوى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 t="str">
            <v>دون المستوى</v>
          </cell>
          <cell r="CZ221">
            <v>0</v>
          </cell>
          <cell r="DA221" t="str">
            <v>دون المستوى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 t="str">
            <v>دون المستوى</v>
          </cell>
          <cell r="DG221">
            <v>0</v>
          </cell>
          <cell r="DH221" t="str">
            <v>دون المستوى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 t="str">
            <v>دون المستوى</v>
          </cell>
          <cell r="DN221">
            <v>0</v>
          </cell>
          <cell r="DO221" t="str">
            <v>دون المستوى</v>
          </cell>
          <cell r="DP221">
            <v>0</v>
          </cell>
          <cell r="DQ221" t="str">
            <v>دون المستوى</v>
          </cell>
          <cell r="DR221">
            <v>0</v>
          </cell>
          <cell r="DS221">
            <v>0</v>
          </cell>
          <cell r="DT221">
            <v>0</v>
          </cell>
          <cell r="DU221" t="str">
            <v>دون المستوى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 t="str">
            <v>دون المستوى</v>
          </cell>
          <cell r="EC221">
            <v>0</v>
          </cell>
          <cell r="ED221">
            <v>0</v>
          </cell>
          <cell r="EE221">
            <v>0</v>
          </cell>
          <cell r="EF221" t="str">
            <v>دون المستوى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 t="str">
            <v>دون المستوى</v>
          </cell>
          <cell r="EN221">
            <v>0</v>
          </cell>
          <cell r="EO221">
            <v>0</v>
          </cell>
          <cell r="EP221">
            <v>0</v>
          </cell>
          <cell r="EQ221" t="str">
            <v>دون المستوى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 t="str">
            <v>دون المستوى</v>
          </cell>
          <cell r="EY221" t="str">
            <v>له دور ثان فى</v>
          </cell>
          <cell r="EZ221" t="str">
            <v xml:space="preserve">عربى انجليزى دراسات رياضيات علوم فنية حاسب نشاط 1 نشاط 2 مجموع دين انجليزى مستوى رفيع فرنسى </v>
          </cell>
          <cell r="FA221" t="str">
            <v/>
          </cell>
          <cell r="FB221">
            <v>0</v>
          </cell>
          <cell r="FC221">
            <v>0</v>
          </cell>
          <cell r="FD221">
            <v>2</v>
          </cell>
          <cell r="FE221">
            <v>2</v>
          </cell>
          <cell r="FF221">
            <v>0</v>
          </cell>
          <cell r="FG221" t="str">
            <v>عربى</v>
          </cell>
          <cell r="FH221" t="str">
            <v>انجليزى</v>
          </cell>
          <cell r="FI221" t="str">
            <v>دراسات</v>
          </cell>
          <cell r="FJ221" t="str">
            <v>رياضيات</v>
          </cell>
          <cell r="FK221" t="str">
            <v>علوم</v>
          </cell>
          <cell r="FL221" t="str">
            <v>فنية</v>
          </cell>
          <cell r="FM221" t="str">
            <v>حاسب</v>
          </cell>
          <cell r="FN221" t="str">
            <v>نشاط 1</v>
          </cell>
          <cell r="FO221" t="str">
            <v>نشاط 2</v>
          </cell>
          <cell r="FP221" t="str">
            <v>مجموع</v>
          </cell>
          <cell r="FQ221" t="str">
            <v>دين</v>
          </cell>
          <cell r="FR221" t="str">
            <v>فرنسى</v>
          </cell>
          <cell r="FS221" t="str">
            <v>انجليزى مستوى رفيع</v>
          </cell>
          <cell r="FT221" t="b">
            <v>0</v>
          </cell>
          <cell r="FU221" t="b">
            <v>0</v>
          </cell>
          <cell r="FV221" t="b">
            <v>0</v>
          </cell>
        </row>
        <row r="222">
          <cell r="A222">
            <v>209</v>
          </cell>
          <cell r="B222">
            <v>608</v>
          </cell>
          <cell r="C222" t="str">
            <v>جازية حسن محمد محمد على الدين</v>
          </cell>
          <cell r="D222">
            <v>6</v>
          </cell>
          <cell r="E222">
            <v>2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مستجدة</v>
          </cell>
          <cell r="M222" t="str">
            <v/>
          </cell>
          <cell r="N222" t="str">
            <v/>
          </cell>
          <cell r="O222">
            <v>0</v>
          </cell>
          <cell r="P222">
            <v>0</v>
          </cell>
          <cell r="Q222">
            <v>0</v>
          </cell>
          <cell r="R222" t="str">
            <v>دون المستوى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 t="str">
            <v>دون المستوى</v>
          </cell>
          <cell r="Z222">
            <v>0</v>
          </cell>
          <cell r="AA222">
            <v>0</v>
          </cell>
          <cell r="AB222">
            <v>0</v>
          </cell>
          <cell r="AC222" t="str">
            <v>دون المستوى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 t="str">
            <v>دون المستوى</v>
          </cell>
          <cell r="AK222">
            <v>0</v>
          </cell>
          <cell r="AL222">
            <v>0</v>
          </cell>
          <cell r="AM222">
            <v>0</v>
          </cell>
          <cell r="AN222" t="str">
            <v>دون المستوى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 t="str">
            <v>دون المستوى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 t="str">
            <v>دون المستوى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 t="str">
            <v>دون المستوى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 t="str">
            <v>دون المستوى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 t="str">
            <v>دون المستوى</v>
          </cell>
          <cell r="BZ222">
            <v>0</v>
          </cell>
          <cell r="CA222">
            <v>0</v>
          </cell>
          <cell r="CB222">
            <v>0</v>
          </cell>
          <cell r="CC222" t="str">
            <v>دون المستوى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 t="str">
            <v>دون المستوى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 t="str">
            <v>دون المستوى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 t="str">
            <v>دون المستوى</v>
          </cell>
          <cell r="CZ222">
            <v>0</v>
          </cell>
          <cell r="DA222" t="str">
            <v>دون المستوى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 t="str">
            <v>دون المستوى</v>
          </cell>
          <cell r="DG222">
            <v>0</v>
          </cell>
          <cell r="DH222" t="str">
            <v>دون المستوى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 t="str">
            <v>دون المستوى</v>
          </cell>
          <cell r="DN222">
            <v>0</v>
          </cell>
          <cell r="DO222" t="str">
            <v>دون المستوى</v>
          </cell>
          <cell r="DP222">
            <v>0</v>
          </cell>
          <cell r="DQ222" t="str">
            <v>دون المستوى</v>
          </cell>
          <cell r="DR222">
            <v>0</v>
          </cell>
          <cell r="DS222">
            <v>0</v>
          </cell>
          <cell r="DT222">
            <v>0</v>
          </cell>
          <cell r="DU222" t="str">
            <v>دون المستوى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 t="str">
            <v>دون المستوى</v>
          </cell>
          <cell r="EC222">
            <v>0</v>
          </cell>
          <cell r="ED222">
            <v>0</v>
          </cell>
          <cell r="EE222">
            <v>0</v>
          </cell>
          <cell r="EF222" t="str">
            <v>دون المستوى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 t="str">
            <v>دون المستوى</v>
          </cell>
          <cell r="EN222">
            <v>0</v>
          </cell>
          <cell r="EO222">
            <v>0</v>
          </cell>
          <cell r="EP222">
            <v>0</v>
          </cell>
          <cell r="EQ222" t="str">
            <v>دون المستوى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 t="str">
            <v>دون المستوى</v>
          </cell>
          <cell r="EY222" t="str">
            <v>له دور ثان فى</v>
          </cell>
          <cell r="EZ222" t="str">
            <v xml:space="preserve">عربى انجليزى دراسات رياضيات علوم فنية حاسب نشاط 1 نشاط 2 مجموع دين انجليزى مستوى رفيع فرنسى </v>
          </cell>
          <cell r="FA222" t="str">
            <v/>
          </cell>
          <cell r="FB222">
            <v>0</v>
          </cell>
          <cell r="FC222">
            <v>0</v>
          </cell>
          <cell r="FD222">
            <v>2</v>
          </cell>
          <cell r="FE222">
            <v>2</v>
          </cell>
          <cell r="FF222">
            <v>0</v>
          </cell>
          <cell r="FG222" t="str">
            <v>عربى</v>
          </cell>
          <cell r="FH222" t="str">
            <v>انجليزى</v>
          </cell>
          <cell r="FI222" t="str">
            <v>دراسات</v>
          </cell>
          <cell r="FJ222" t="str">
            <v>رياضيات</v>
          </cell>
          <cell r="FK222" t="str">
            <v>علوم</v>
          </cell>
          <cell r="FL222" t="str">
            <v>فنية</v>
          </cell>
          <cell r="FM222" t="str">
            <v>حاسب</v>
          </cell>
          <cell r="FN222" t="str">
            <v>نشاط 1</v>
          </cell>
          <cell r="FO222" t="str">
            <v>نشاط 2</v>
          </cell>
          <cell r="FP222" t="str">
            <v>مجموع</v>
          </cell>
          <cell r="FQ222" t="str">
            <v>دين</v>
          </cell>
          <cell r="FR222" t="str">
            <v>فرنسى</v>
          </cell>
          <cell r="FS222" t="str">
            <v>انجليزى مستوى رفيع</v>
          </cell>
          <cell r="FT222" t="b">
            <v>0</v>
          </cell>
          <cell r="FU222" t="b">
            <v>0</v>
          </cell>
          <cell r="FV222" t="b">
            <v>0</v>
          </cell>
        </row>
        <row r="223">
          <cell r="A223">
            <v>210</v>
          </cell>
          <cell r="B223">
            <v>609</v>
          </cell>
          <cell r="C223" t="str">
            <v>جميله فتحي إسماعيل أبو شاهين</v>
          </cell>
          <cell r="D223">
            <v>2</v>
          </cell>
          <cell r="E223">
            <v>2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>مستجدة</v>
          </cell>
          <cell r="M223" t="str">
            <v/>
          </cell>
          <cell r="N223" t="str">
            <v/>
          </cell>
          <cell r="O223">
            <v>0</v>
          </cell>
          <cell r="P223">
            <v>0</v>
          </cell>
          <cell r="Q223">
            <v>0</v>
          </cell>
          <cell r="R223" t="str">
            <v>دون المستوى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 t="str">
            <v>دون المستوى</v>
          </cell>
          <cell r="Z223">
            <v>0</v>
          </cell>
          <cell r="AA223">
            <v>0</v>
          </cell>
          <cell r="AB223">
            <v>0</v>
          </cell>
          <cell r="AC223" t="str">
            <v>دون المستوى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 t="str">
            <v>دون المستوى</v>
          </cell>
          <cell r="AK223">
            <v>0</v>
          </cell>
          <cell r="AL223">
            <v>0</v>
          </cell>
          <cell r="AM223">
            <v>0</v>
          </cell>
          <cell r="AN223" t="str">
            <v>دون المستوى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 t="str">
            <v>دون المستوى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 t="str">
            <v>دون المستوى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 t="str">
            <v>دون المستوى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 t="str">
            <v>دون المستوى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 t="str">
            <v>دون المستوى</v>
          </cell>
          <cell r="BZ223">
            <v>0</v>
          </cell>
          <cell r="CA223">
            <v>0</v>
          </cell>
          <cell r="CB223">
            <v>0</v>
          </cell>
          <cell r="CC223" t="str">
            <v>دون المستوى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 t="str">
            <v>دون المستوى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 t="str">
            <v>دون المستوى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 t="str">
            <v>دون المستوى</v>
          </cell>
          <cell r="CZ223">
            <v>0</v>
          </cell>
          <cell r="DA223" t="str">
            <v>دون المستوى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 t="str">
            <v>دون المستوى</v>
          </cell>
          <cell r="DG223">
            <v>0</v>
          </cell>
          <cell r="DH223" t="str">
            <v>دون المستوى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 t="str">
            <v>دون المستوى</v>
          </cell>
          <cell r="DN223">
            <v>0</v>
          </cell>
          <cell r="DO223" t="str">
            <v>دون المستوى</v>
          </cell>
          <cell r="DP223">
            <v>0</v>
          </cell>
          <cell r="DQ223" t="str">
            <v>دون المستوى</v>
          </cell>
          <cell r="DR223">
            <v>0</v>
          </cell>
          <cell r="DS223">
            <v>0</v>
          </cell>
          <cell r="DT223">
            <v>0</v>
          </cell>
          <cell r="DU223" t="str">
            <v>دون المستوى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 t="str">
            <v>دون المستوى</v>
          </cell>
          <cell r="EC223">
            <v>0</v>
          </cell>
          <cell r="ED223">
            <v>0</v>
          </cell>
          <cell r="EE223">
            <v>0</v>
          </cell>
          <cell r="EF223" t="str">
            <v>دون المستوى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 t="str">
            <v>دون المستوى</v>
          </cell>
          <cell r="EN223">
            <v>0</v>
          </cell>
          <cell r="EO223">
            <v>0</v>
          </cell>
          <cell r="EP223">
            <v>0</v>
          </cell>
          <cell r="EQ223" t="str">
            <v>دون المستوى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 t="str">
            <v>دون المستوى</v>
          </cell>
          <cell r="EY223" t="str">
            <v>له دور ثان فى</v>
          </cell>
          <cell r="EZ223" t="str">
            <v xml:space="preserve">عربى انجليزى دراسات رياضيات علوم فنية حاسب نشاط 1 نشاط 2 مجموع دين انجليزى مستوى رفيع فرنسى </v>
          </cell>
          <cell r="FA223" t="str">
            <v/>
          </cell>
          <cell r="FB223">
            <v>0</v>
          </cell>
          <cell r="FC223">
            <v>0</v>
          </cell>
          <cell r="FD223">
            <v>2</v>
          </cell>
          <cell r="FE223">
            <v>2</v>
          </cell>
          <cell r="FF223">
            <v>0</v>
          </cell>
          <cell r="FG223" t="str">
            <v>عربى</v>
          </cell>
          <cell r="FH223" t="str">
            <v>انجليزى</v>
          </cell>
          <cell r="FI223" t="str">
            <v>دراسات</v>
          </cell>
          <cell r="FJ223" t="str">
            <v>رياضيات</v>
          </cell>
          <cell r="FK223" t="str">
            <v>علوم</v>
          </cell>
          <cell r="FL223" t="str">
            <v>فنية</v>
          </cell>
          <cell r="FM223" t="str">
            <v>حاسب</v>
          </cell>
          <cell r="FN223" t="str">
            <v>نشاط 1</v>
          </cell>
          <cell r="FO223" t="str">
            <v>نشاط 2</v>
          </cell>
          <cell r="FP223" t="str">
            <v>مجموع</v>
          </cell>
          <cell r="FQ223" t="str">
            <v>دين</v>
          </cell>
          <cell r="FR223" t="str">
            <v>فرنسى</v>
          </cell>
          <cell r="FS223" t="str">
            <v>انجليزى مستوى رفيع</v>
          </cell>
          <cell r="FT223" t="b">
            <v>0</v>
          </cell>
          <cell r="FU223" t="b">
            <v>0</v>
          </cell>
          <cell r="FV223" t="b">
            <v>0</v>
          </cell>
        </row>
        <row r="224">
          <cell r="A224">
            <v>211</v>
          </cell>
          <cell r="B224">
            <v>610</v>
          </cell>
          <cell r="C224" t="str">
            <v>حبيبة عصام محمد محمد أبو هيكل</v>
          </cell>
          <cell r="D224">
            <v>2</v>
          </cell>
          <cell r="E224">
            <v>2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>مستجدة</v>
          </cell>
          <cell r="M224" t="str">
            <v/>
          </cell>
          <cell r="N224" t="str">
            <v/>
          </cell>
          <cell r="O224">
            <v>0</v>
          </cell>
          <cell r="P224">
            <v>0</v>
          </cell>
          <cell r="Q224">
            <v>0</v>
          </cell>
          <cell r="R224" t="str">
            <v>دون المستوى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 t="str">
            <v>دون المستوى</v>
          </cell>
          <cell r="Z224">
            <v>0</v>
          </cell>
          <cell r="AA224">
            <v>0</v>
          </cell>
          <cell r="AB224">
            <v>0</v>
          </cell>
          <cell r="AC224" t="str">
            <v>دون المستوى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 t="str">
            <v>دون المستوى</v>
          </cell>
          <cell r="AK224">
            <v>0</v>
          </cell>
          <cell r="AL224">
            <v>0</v>
          </cell>
          <cell r="AM224">
            <v>0</v>
          </cell>
          <cell r="AN224" t="str">
            <v>دون المستوى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 t="str">
            <v>دون المستوى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 t="str">
            <v>دون المستوى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 t="str">
            <v>دون المستوى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 t="str">
            <v>دون المستوى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 t="str">
            <v>دون المستوى</v>
          </cell>
          <cell r="BZ224">
            <v>0</v>
          </cell>
          <cell r="CA224">
            <v>0</v>
          </cell>
          <cell r="CB224">
            <v>0</v>
          </cell>
          <cell r="CC224" t="str">
            <v>دون المستوى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 t="str">
            <v>دون المستوى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 t="str">
            <v>دون المستوى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 t="str">
            <v>دون المستوى</v>
          </cell>
          <cell r="CZ224">
            <v>0</v>
          </cell>
          <cell r="DA224" t="str">
            <v>دون المستوى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 t="str">
            <v>دون المستوى</v>
          </cell>
          <cell r="DG224">
            <v>0</v>
          </cell>
          <cell r="DH224" t="str">
            <v>دون المستوى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 t="str">
            <v>دون المستوى</v>
          </cell>
          <cell r="DN224">
            <v>0</v>
          </cell>
          <cell r="DO224" t="str">
            <v>دون المستوى</v>
          </cell>
          <cell r="DP224">
            <v>0</v>
          </cell>
          <cell r="DQ224" t="str">
            <v>دون المستوى</v>
          </cell>
          <cell r="DR224">
            <v>0</v>
          </cell>
          <cell r="DS224">
            <v>0</v>
          </cell>
          <cell r="DT224">
            <v>0</v>
          </cell>
          <cell r="DU224" t="str">
            <v>دون المستوى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 t="str">
            <v>دون المستوى</v>
          </cell>
          <cell r="EC224">
            <v>0</v>
          </cell>
          <cell r="ED224">
            <v>0</v>
          </cell>
          <cell r="EE224">
            <v>0</v>
          </cell>
          <cell r="EF224" t="str">
            <v>دون المستوى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 t="str">
            <v>دون المستوى</v>
          </cell>
          <cell r="EN224">
            <v>0</v>
          </cell>
          <cell r="EO224">
            <v>0</v>
          </cell>
          <cell r="EP224">
            <v>0</v>
          </cell>
          <cell r="EQ224" t="str">
            <v>دون المستوى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 t="str">
            <v>دون المستوى</v>
          </cell>
          <cell r="EY224" t="str">
            <v>له دور ثان فى</v>
          </cell>
          <cell r="EZ224" t="str">
            <v xml:space="preserve">عربى انجليزى دراسات رياضيات علوم فنية حاسب نشاط 1 نشاط 2 مجموع دين انجليزى مستوى رفيع فرنسى </v>
          </cell>
          <cell r="FA224" t="str">
            <v/>
          </cell>
          <cell r="FB224">
            <v>0</v>
          </cell>
          <cell r="FC224">
            <v>0</v>
          </cell>
          <cell r="FD224">
            <v>2</v>
          </cell>
          <cell r="FE224">
            <v>2</v>
          </cell>
          <cell r="FF224">
            <v>0</v>
          </cell>
          <cell r="FG224" t="str">
            <v>عربى</v>
          </cell>
          <cell r="FH224" t="str">
            <v>انجليزى</v>
          </cell>
          <cell r="FI224" t="str">
            <v>دراسات</v>
          </cell>
          <cell r="FJ224" t="str">
            <v>رياضيات</v>
          </cell>
          <cell r="FK224" t="str">
            <v>علوم</v>
          </cell>
          <cell r="FL224" t="str">
            <v>فنية</v>
          </cell>
          <cell r="FM224" t="str">
            <v>حاسب</v>
          </cell>
          <cell r="FN224" t="str">
            <v>نشاط 1</v>
          </cell>
          <cell r="FO224" t="str">
            <v>نشاط 2</v>
          </cell>
          <cell r="FP224" t="str">
            <v>مجموع</v>
          </cell>
          <cell r="FQ224" t="str">
            <v>دين</v>
          </cell>
          <cell r="FR224" t="str">
            <v>فرنسى</v>
          </cell>
          <cell r="FS224" t="str">
            <v>انجليزى مستوى رفيع</v>
          </cell>
          <cell r="FT224" t="b">
            <v>0</v>
          </cell>
          <cell r="FU224" t="b">
            <v>0</v>
          </cell>
          <cell r="FV224" t="b">
            <v>0</v>
          </cell>
        </row>
        <row r="225">
          <cell r="A225">
            <v>212</v>
          </cell>
          <cell r="B225">
            <v>611</v>
          </cell>
          <cell r="C225" t="str">
            <v>حبيبة على محمود عبد الدايم</v>
          </cell>
          <cell r="D225">
            <v>2</v>
          </cell>
          <cell r="E225">
            <v>2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>مستجدة</v>
          </cell>
          <cell r="M225" t="str">
            <v/>
          </cell>
          <cell r="N225" t="str">
            <v/>
          </cell>
          <cell r="O225">
            <v>0</v>
          </cell>
          <cell r="P225">
            <v>0</v>
          </cell>
          <cell r="Q225">
            <v>0</v>
          </cell>
          <cell r="R225" t="str">
            <v>دون المستوى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 t="str">
            <v>دون المستوى</v>
          </cell>
          <cell r="Z225">
            <v>0</v>
          </cell>
          <cell r="AA225">
            <v>0</v>
          </cell>
          <cell r="AB225">
            <v>0</v>
          </cell>
          <cell r="AC225" t="str">
            <v>دون المستوى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 t="str">
            <v>دون المستوى</v>
          </cell>
          <cell r="AK225">
            <v>0</v>
          </cell>
          <cell r="AL225">
            <v>0</v>
          </cell>
          <cell r="AM225">
            <v>0</v>
          </cell>
          <cell r="AN225" t="str">
            <v>دون المستوى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 t="str">
            <v>دون المستوى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 t="str">
            <v>دون المستوى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 t="str">
            <v>دون المستوى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 t="str">
            <v>دون المستوى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 t="str">
            <v>دون المستوى</v>
          </cell>
          <cell r="BZ225">
            <v>0</v>
          </cell>
          <cell r="CA225">
            <v>0</v>
          </cell>
          <cell r="CB225">
            <v>0</v>
          </cell>
          <cell r="CC225" t="str">
            <v>دون المستوى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 t="str">
            <v>دون المستوى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 t="str">
            <v>دون المستوى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 t="str">
            <v>دون المستوى</v>
          </cell>
          <cell r="CZ225">
            <v>0</v>
          </cell>
          <cell r="DA225" t="str">
            <v>دون المستوى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 t="str">
            <v>دون المستوى</v>
          </cell>
          <cell r="DG225">
            <v>0</v>
          </cell>
          <cell r="DH225" t="str">
            <v>دون المستوى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 t="str">
            <v>دون المستوى</v>
          </cell>
          <cell r="DN225">
            <v>0</v>
          </cell>
          <cell r="DO225" t="str">
            <v>دون المستوى</v>
          </cell>
          <cell r="DP225">
            <v>0</v>
          </cell>
          <cell r="DQ225" t="str">
            <v>دون المستوى</v>
          </cell>
          <cell r="DR225">
            <v>0</v>
          </cell>
          <cell r="DS225">
            <v>0</v>
          </cell>
          <cell r="DT225">
            <v>0</v>
          </cell>
          <cell r="DU225" t="str">
            <v>دون المستوى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 t="str">
            <v>دون المستوى</v>
          </cell>
          <cell r="EC225">
            <v>0</v>
          </cell>
          <cell r="ED225">
            <v>0</v>
          </cell>
          <cell r="EE225">
            <v>0</v>
          </cell>
          <cell r="EF225" t="str">
            <v>دون المستوى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 t="str">
            <v>دون المستوى</v>
          </cell>
          <cell r="EN225">
            <v>0</v>
          </cell>
          <cell r="EO225">
            <v>0</v>
          </cell>
          <cell r="EP225">
            <v>0</v>
          </cell>
          <cell r="EQ225" t="str">
            <v>دون المستوى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 t="str">
            <v>دون المستوى</v>
          </cell>
          <cell r="EY225" t="str">
            <v>له دور ثان فى</v>
          </cell>
          <cell r="EZ225" t="str">
            <v xml:space="preserve">عربى انجليزى دراسات رياضيات علوم فنية حاسب نشاط 1 نشاط 2 مجموع دين انجليزى مستوى رفيع فرنسى </v>
          </cell>
          <cell r="FA225" t="str">
            <v/>
          </cell>
          <cell r="FB225">
            <v>0</v>
          </cell>
          <cell r="FC225">
            <v>0</v>
          </cell>
          <cell r="FD225">
            <v>2</v>
          </cell>
          <cell r="FE225">
            <v>2</v>
          </cell>
          <cell r="FF225">
            <v>0</v>
          </cell>
          <cell r="FG225" t="str">
            <v>عربى</v>
          </cell>
          <cell r="FH225" t="str">
            <v>انجليزى</v>
          </cell>
          <cell r="FI225" t="str">
            <v>دراسات</v>
          </cell>
          <cell r="FJ225" t="str">
            <v>رياضيات</v>
          </cell>
          <cell r="FK225" t="str">
            <v>علوم</v>
          </cell>
          <cell r="FL225" t="str">
            <v>فنية</v>
          </cell>
          <cell r="FM225" t="str">
            <v>حاسب</v>
          </cell>
          <cell r="FN225" t="str">
            <v>نشاط 1</v>
          </cell>
          <cell r="FO225" t="str">
            <v>نشاط 2</v>
          </cell>
          <cell r="FP225" t="str">
            <v>مجموع</v>
          </cell>
          <cell r="FQ225" t="str">
            <v>دين</v>
          </cell>
          <cell r="FR225" t="str">
            <v>فرنسى</v>
          </cell>
          <cell r="FS225" t="str">
            <v>انجليزى مستوى رفيع</v>
          </cell>
          <cell r="FT225" t="b">
            <v>0</v>
          </cell>
          <cell r="FU225" t="b">
            <v>0</v>
          </cell>
          <cell r="FV225" t="b">
            <v>0</v>
          </cell>
        </row>
        <row r="226">
          <cell r="A226">
            <v>213</v>
          </cell>
          <cell r="B226">
            <v>612</v>
          </cell>
          <cell r="C226" t="str">
            <v>حبيبه خميس محمد خفاجى</v>
          </cell>
          <cell r="D226">
            <v>1</v>
          </cell>
          <cell r="E226">
            <v>2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>مستجدة</v>
          </cell>
          <cell r="M226" t="str">
            <v/>
          </cell>
          <cell r="N226" t="str">
            <v/>
          </cell>
          <cell r="O226">
            <v>0</v>
          </cell>
          <cell r="P226">
            <v>0</v>
          </cell>
          <cell r="Q226">
            <v>0</v>
          </cell>
          <cell r="R226" t="str">
            <v>دون المستوى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 t="str">
            <v>دون المستوى</v>
          </cell>
          <cell r="Z226">
            <v>0</v>
          </cell>
          <cell r="AA226">
            <v>0</v>
          </cell>
          <cell r="AB226">
            <v>0</v>
          </cell>
          <cell r="AC226" t="str">
            <v>دون المستوى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 t="str">
            <v>دون المستوى</v>
          </cell>
          <cell r="AK226">
            <v>0</v>
          </cell>
          <cell r="AL226">
            <v>0</v>
          </cell>
          <cell r="AM226">
            <v>0</v>
          </cell>
          <cell r="AN226" t="str">
            <v>دون المستوى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 t="str">
            <v>دون المستوى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 t="str">
            <v>دون المستوى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 t="str">
            <v>دون المستوى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 t="str">
            <v>دون المستوى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 t="str">
            <v>دون المستوى</v>
          </cell>
          <cell r="BZ226">
            <v>0</v>
          </cell>
          <cell r="CA226">
            <v>0</v>
          </cell>
          <cell r="CB226">
            <v>0</v>
          </cell>
          <cell r="CC226" t="str">
            <v>دون المستوى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 t="str">
            <v>دون المستوى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 t="str">
            <v>دون المستوى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 t="str">
            <v>دون المستوى</v>
          </cell>
          <cell r="CZ226">
            <v>0</v>
          </cell>
          <cell r="DA226" t="str">
            <v>دون المستوى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 t="str">
            <v>دون المستوى</v>
          </cell>
          <cell r="DG226">
            <v>0</v>
          </cell>
          <cell r="DH226" t="str">
            <v>دون المستوى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 t="str">
            <v>دون المستوى</v>
          </cell>
          <cell r="DN226">
            <v>0</v>
          </cell>
          <cell r="DO226" t="str">
            <v>دون المستوى</v>
          </cell>
          <cell r="DP226">
            <v>0</v>
          </cell>
          <cell r="DQ226" t="str">
            <v>دون المستوى</v>
          </cell>
          <cell r="DR226">
            <v>0</v>
          </cell>
          <cell r="DS226">
            <v>0</v>
          </cell>
          <cell r="DT226">
            <v>0</v>
          </cell>
          <cell r="DU226" t="str">
            <v>دون المستوى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 t="str">
            <v>دون المستوى</v>
          </cell>
          <cell r="EC226">
            <v>0</v>
          </cell>
          <cell r="ED226">
            <v>0</v>
          </cell>
          <cell r="EE226">
            <v>0</v>
          </cell>
          <cell r="EF226" t="str">
            <v>دون المستوى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 t="str">
            <v>دون المستوى</v>
          </cell>
          <cell r="EN226">
            <v>0</v>
          </cell>
          <cell r="EO226">
            <v>0</v>
          </cell>
          <cell r="EP226">
            <v>0</v>
          </cell>
          <cell r="EQ226" t="str">
            <v>دون المستوى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 t="str">
            <v>دون المستوى</v>
          </cell>
          <cell r="EY226" t="str">
            <v>له دور ثان فى</v>
          </cell>
          <cell r="EZ226" t="str">
            <v xml:space="preserve">عربى انجليزى دراسات رياضيات علوم فنية حاسب نشاط 1 نشاط 2 مجموع دين انجليزى مستوى رفيع فرنسى </v>
          </cell>
          <cell r="FA226" t="str">
            <v/>
          </cell>
          <cell r="FB226">
            <v>0</v>
          </cell>
          <cell r="FC226">
            <v>0</v>
          </cell>
          <cell r="FD226">
            <v>2</v>
          </cell>
          <cell r="FE226">
            <v>2</v>
          </cell>
          <cell r="FF226">
            <v>0</v>
          </cell>
          <cell r="FG226" t="str">
            <v>عربى</v>
          </cell>
          <cell r="FH226" t="str">
            <v>انجليزى</v>
          </cell>
          <cell r="FI226" t="str">
            <v>دراسات</v>
          </cell>
          <cell r="FJ226" t="str">
            <v>رياضيات</v>
          </cell>
          <cell r="FK226" t="str">
            <v>علوم</v>
          </cell>
          <cell r="FL226" t="str">
            <v>فنية</v>
          </cell>
          <cell r="FM226" t="str">
            <v>حاسب</v>
          </cell>
          <cell r="FN226" t="str">
            <v>نشاط 1</v>
          </cell>
          <cell r="FO226" t="str">
            <v>نشاط 2</v>
          </cell>
          <cell r="FP226" t="str">
            <v>مجموع</v>
          </cell>
          <cell r="FQ226" t="str">
            <v>دين</v>
          </cell>
          <cell r="FR226" t="str">
            <v>فرنسى</v>
          </cell>
          <cell r="FS226" t="str">
            <v>انجليزى مستوى رفيع</v>
          </cell>
          <cell r="FT226" t="b">
            <v>0</v>
          </cell>
          <cell r="FU226" t="b">
            <v>0</v>
          </cell>
          <cell r="FV226" t="b">
            <v>0</v>
          </cell>
        </row>
        <row r="227">
          <cell r="A227">
            <v>214</v>
          </cell>
          <cell r="B227">
            <v>613</v>
          </cell>
          <cell r="C227" t="str">
            <v>حمدية شاكر زعفان بدران</v>
          </cell>
          <cell r="D227">
            <v>1</v>
          </cell>
          <cell r="E227">
            <v>2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>مستجدة</v>
          </cell>
          <cell r="M227" t="str">
            <v/>
          </cell>
          <cell r="N227" t="str">
            <v/>
          </cell>
          <cell r="O227">
            <v>0</v>
          </cell>
          <cell r="P227">
            <v>0</v>
          </cell>
          <cell r="Q227">
            <v>0</v>
          </cell>
          <cell r="R227" t="str">
            <v>دون المستوى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 t="str">
            <v>دون المستوى</v>
          </cell>
          <cell r="Z227">
            <v>0</v>
          </cell>
          <cell r="AA227">
            <v>0</v>
          </cell>
          <cell r="AB227">
            <v>0</v>
          </cell>
          <cell r="AC227" t="str">
            <v>دون المستوى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 t="str">
            <v>دون المستوى</v>
          </cell>
          <cell r="AK227">
            <v>0</v>
          </cell>
          <cell r="AL227">
            <v>0</v>
          </cell>
          <cell r="AM227">
            <v>0</v>
          </cell>
          <cell r="AN227" t="str">
            <v>دون المستوى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 t="str">
            <v>دون المستوى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 t="str">
            <v>دون المستوى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 t="str">
            <v>دون المستوى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 t="str">
            <v>دون المستوى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 t="str">
            <v>دون المستوى</v>
          </cell>
          <cell r="BZ227">
            <v>0</v>
          </cell>
          <cell r="CA227">
            <v>0</v>
          </cell>
          <cell r="CB227">
            <v>0</v>
          </cell>
          <cell r="CC227" t="str">
            <v>دون المستوى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 t="str">
            <v>دون المستوى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 t="str">
            <v>دون المستوى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 t="str">
            <v>دون المستوى</v>
          </cell>
          <cell r="CZ227">
            <v>0</v>
          </cell>
          <cell r="DA227" t="str">
            <v>دون المستوى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 t="str">
            <v>دون المستوى</v>
          </cell>
          <cell r="DG227">
            <v>0</v>
          </cell>
          <cell r="DH227" t="str">
            <v>دون المستوى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 t="str">
            <v>دون المستوى</v>
          </cell>
          <cell r="DN227">
            <v>0</v>
          </cell>
          <cell r="DO227" t="str">
            <v>دون المستوى</v>
          </cell>
          <cell r="DP227">
            <v>0</v>
          </cell>
          <cell r="DQ227" t="str">
            <v>دون المستوى</v>
          </cell>
          <cell r="DR227">
            <v>0</v>
          </cell>
          <cell r="DS227">
            <v>0</v>
          </cell>
          <cell r="DT227">
            <v>0</v>
          </cell>
          <cell r="DU227" t="str">
            <v>دون المستوى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 t="str">
            <v>دون المستوى</v>
          </cell>
          <cell r="EC227">
            <v>0</v>
          </cell>
          <cell r="ED227">
            <v>0</v>
          </cell>
          <cell r="EE227">
            <v>0</v>
          </cell>
          <cell r="EF227" t="str">
            <v>دون المستوى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 t="str">
            <v>دون المستوى</v>
          </cell>
          <cell r="EN227">
            <v>0</v>
          </cell>
          <cell r="EO227">
            <v>0</v>
          </cell>
          <cell r="EP227">
            <v>0</v>
          </cell>
          <cell r="EQ227" t="str">
            <v>دون المستوى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 t="str">
            <v>دون المستوى</v>
          </cell>
          <cell r="EY227" t="str">
            <v>له دور ثان فى</v>
          </cell>
          <cell r="EZ227" t="str">
            <v xml:space="preserve">عربى انجليزى دراسات رياضيات علوم فنية حاسب نشاط 1 نشاط 2 مجموع دين انجليزى مستوى رفيع فرنسى </v>
          </cell>
          <cell r="FA227" t="str">
            <v/>
          </cell>
          <cell r="FB227">
            <v>0</v>
          </cell>
          <cell r="FC227">
            <v>0</v>
          </cell>
          <cell r="FD227">
            <v>2</v>
          </cell>
          <cell r="FE227">
            <v>2</v>
          </cell>
          <cell r="FF227">
            <v>0</v>
          </cell>
          <cell r="FG227" t="str">
            <v>عربى</v>
          </cell>
          <cell r="FH227" t="str">
            <v>انجليزى</v>
          </cell>
          <cell r="FI227" t="str">
            <v>دراسات</v>
          </cell>
          <cell r="FJ227" t="str">
            <v>رياضيات</v>
          </cell>
          <cell r="FK227" t="str">
            <v>علوم</v>
          </cell>
          <cell r="FL227" t="str">
            <v>فنية</v>
          </cell>
          <cell r="FM227" t="str">
            <v>حاسب</v>
          </cell>
          <cell r="FN227" t="str">
            <v>نشاط 1</v>
          </cell>
          <cell r="FO227" t="str">
            <v>نشاط 2</v>
          </cell>
          <cell r="FP227" t="str">
            <v>مجموع</v>
          </cell>
          <cell r="FQ227" t="str">
            <v>دين</v>
          </cell>
          <cell r="FR227" t="str">
            <v>فرنسى</v>
          </cell>
          <cell r="FS227" t="str">
            <v>انجليزى مستوى رفيع</v>
          </cell>
          <cell r="FT227" t="b">
            <v>0</v>
          </cell>
          <cell r="FU227" t="b">
            <v>0</v>
          </cell>
          <cell r="FV227" t="b">
            <v>0</v>
          </cell>
        </row>
        <row r="228">
          <cell r="A228">
            <v>215</v>
          </cell>
          <cell r="B228">
            <v>614</v>
          </cell>
          <cell r="C228" t="str">
            <v>حنان جمعة محمد شرف</v>
          </cell>
          <cell r="D228">
            <v>1</v>
          </cell>
          <cell r="E228">
            <v>2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>مستجدة</v>
          </cell>
          <cell r="M228" t="str">
            <v/>
          </cell>
          <cell r="N228" t="str">
            <v/>
          </cell>
          <cell r="O228">
            <v>0</v>
          </cell>
          <cell r="P228">
            <v>0</v>
          </cell>
          <cell r="Q228">
            <v>0</v>
          </cell>
          <cell r="R228" t="str">
            <v>دون المستوى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 t="str">
            <v>دون المستوى</v>
          </cell>
          <cell r="Z228">
            <v>0</v>
          </cell>
          <cell r="AA228">
            <v>0</v>
          </cell>
          <cell r="AB228">
            <v>0</v>
          </cell>
          <cell r="AC228" t="str">
            <v>دون المستوى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 t="str">
            <v>دون المستوى</v>
          </cell>
          <cell r="AK228">
            <v>0</v>
          </cell>
          <cell r="AL228">
            <v>0</v>
          </cell>
          <cell r="AM228">
            <v>0</v>
          </cell>
          <cell r="AN228" t="str">
            <v>دون المستوى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 t="str">
            <v>دون المستوى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 t="str">
            <v>دون المستوى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 t="str">
            <v>دون المستوى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 t="str">
            <v>دون المستوى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 t="str">
            <v>دون المستوى</v>
          </cell>
          <cell r="BZ228">
            <v>0</v>
          </cell>
          <cell r="CA228">
            <v>0</v>
          </cell>
          <cell r="CB228">
            <v>0</v>
          </cell>
          <cell r="CC228" t="str">
            <v>دون المستوى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 t="str">
            <v>دون المستوى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 t="str">
            <v>دون المستوى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 t="str">
            <v>دون المستوى</v>
          </cell>
          <cell r="CZ228">
            <v>0</v>
          </cell>
          <cell r="DA228" t="str">
            <v>دون المستوى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 t="str">
            <v>دون المستوى</v>
          </cell>
          <cell r="DG228">
            <v>0</v>
          </cell>
          <cell r="DH228" t="str">
            <v>دون المستوى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 t="str">
            <v>دون المستوى</v>
          </cell>
          <cell r="DN228">
            <v>0</v>
          </cell>
          <cell r="DO228" t="str">
            <v>دون المستوى</v>
          </cell>
          <cell r="DP228">
            <v>0</v>
          </cell>
          <cell r="DQ228" t="str">
            <v>دون المستوى</v>
          </cell>
          <cell r="DR228">
            <v>0</v>
          </cell>
          <cell r="DS228">
            <v>0</v>
          </cell>
          <cell r="DT228">
            <v>0</v>
          </cell>
          <cell r="DU228" t="str">
            <v>دون المستوى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 t="str">
            <v>دون المستوى</v>
          </cell>
          <cell r="EC228">
            <v>0</v>
          </cell>
          <cell r="ED228">
            <v>0</v>
          </cell>
          <cell r="EE228">
            <v>0</v>
          </cell>
          <cell r="EF228" t="str">
            <v>دون المستوى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 t="str">
            <v>دون المستوى</v>
          </cell>
          <cell r="EN228">
            <v>0</v>
          </cell>
          <cell r="EO228">
            <v>0</v>
          </cell>
          <cell r="EP228">
            <v>0</v>
          </cell>
          <cell r="EQ228" t="str">
            <v>دون المستوى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 t="str">
            <v>دون المستوى</v>
          </cell>
          <cell r="EY228" t="str">
            <v>له دور ثان فى</v>
          </cell>
          <cell r="EZ228" t="str">
            <v xml:space="preserve">عربى انجليزى دراسات رياضيات علوم فنية حاسب نشاط 1 نشاط 2 مجموع دين انجليزى مستوى رفيع فرنسى </v>
          </cell>
          <cell r="FA228" t="str">
            <v/>
          </cell>
          <cell r="FB228">
            <v>0</v>
          </cell>
          <cell r="FC228">
            <v>0</v>
          </cell>
          <cell r="FD228">
            <v>2</v>
          </cell>
          <cell r="FE228">
            <v>2</v>
          </cell>
          <cell r="FF228">
            <v>0</v>
          </cell>
          <cell r="FG228" t="str">
            <v>عربى</v>
          </cell>
          <cell r="FH228" t="str">
            <v>انجليزى</v>
          </cell>
          <cell r="FI228" t="str">
            <v>دراسات</v>
          </cell>
          <cell r="FJ228" t="str">
            <v>رياضيات</v>
          </cell>
          <cell r="FK228" t="str">
            <v>علوم</v>
          </cell>
          <cell r="FL228" t="str">
            <v>فنية</v>
          </cell>
          <cell r="FM228" t="str">
            <v>حاسب</v>
          </cell>
          <cell r="FN228" t="str">
            <v>نشاط 1</v>
          </cell>
          <cell r="FO228" t="str">
            <v>نشاط 2</v>
          </cell>
          <cell r="FP228" t="str">
            <v>مجموع</v>
          </cell>
          <cell r="FQ228" t="str">
            <v>دين</v>
          </cell>
          <cell r="FR228" t="str">
            <v>فرنسى</v>
          </cell>
          <cell r="FS228" t="str">
            <v>انجليزى مستوى رفيع</v>
          </cell>
          <cell r="FT228" t="b">
            <v>0</v>
          </cell>
          <cell r="FU228" t="b">
            <v>0</v>
          </cell>
          <cell r="FV228" t="b">
            <v>0</v>
          </cell>
        </row>
        <row r="229">
          <cell r="A229">
            <v>216</v>
          </cell>
          <cell r="B229">
            <v>615</v>
          </cell>
          <cell r="C229" t="str">
            <v>حنان رزق الله محمد رزق امبارك</v>
          </cell>
          <cell r="D229">
            <v>6</v>
          </cell>
          <cell r="E229">
            <v>2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>مستجدة</v>
          </cell>
          <cell r="M229" t="str">
            <v/>
          </cell>
          <cell r="N229" t="str">
            <v/>
          </cell>
          <cell r="O229">
            <v>0</v>
          </cell>
          <cell r="P229">
            <v>0</v>
          </cell>
          <cell r="Q229">
            <v>0</v>
          </cell>
          <cell r="R229" t="str">
            <v>دون المستوى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 t="str">
            <v>دون المستوى</v>
          </cell>
          <cell r="Z229">
            <v>0</v>
          </cell>
          <cell r="AA229">
            <v>0</v>
          </cell>
          <cell r="AB229">
            <v>0</v>
          </cell>
          <cell r="AC229" t="str">
            <v>دون المستوى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 t="str">
            <v>دون المستوى</v>
          </cell>
          <cell r="AK229">
            <v>0</v>
          </cell>
          <cell r="AL229">
            <v>0</v>
          </cell>
          <cell r="AM229">
            <v>0</v>
          </cell>
          <cell r="AN229" t="str">
            <v>دون المستوى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 t="str">
            <v>دون المستوى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 t="str">
            <v>دون المستوى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 t="str">
            <v>دون المستوى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 t="str">
            <v>دون المستوى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 t="str">
            <v>دون المستوى</v>
          </cell>
          <cell r="BZ229">
            <v>0</v>
          </cell>
          <cell r="CA229">
            <v>0</v>
          </cell>
          <cell r="CB229">
            <v>0</v>
          </cell>
          <cell r="CC229" t="str">
            <v>دون المستوى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 t="str">
            <v>دون المستوى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 t="str">
            <v>دون المستوى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 t="str">
            <v>دون المستوى</v>
          </cell>
          <cell r="CZ229">
            <v>0</v>
          </cell>
          <cell r="DA229" t="str">
            <v>دون المستوى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 t="str">
            <v>دون المستوى</v>
          </cell>
          <cell r="DG229">
            <v>0</v>
          </cell>
          <cell r="DH229" t="str">
            <v>دون المستوى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 t="str">
            <v>دون المستوى</v>
          </cell>
          <cell r="DN229">
            <v>0</v>
          </cell>
          <cell r="DO229" t="str">
            <v>دون المستوى</v>
          </cell>
          <cell r="DP229">
            <v>0</v>
          </cell>
          <cell r="DQ229" t="str">
            <v>دون المستوى</v>
          </cell>
          <cell r="DR229">
            <v>0</v>
          </cell>
          <cell r="DS229">
            <v>0</v>
          </cell>
          <cell r="DT229">
            <v>0</v>
          </cell>
          <cell r="DU229" t="str">
            <v>دون المستوى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 t="str">
            <v>دون المستوى</v>
          </cell>
          <cell r="EC229">
            <v>0</v>
          </cell>
          <cell r="ED229">
            <v>0</v>
          </cell>
          <cell r="EE229">
            <v>0</v>
          </cell>
          <cell r="EF229" t="str">
            <v>دون المستوى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 t="str">
            <v>دون المستوى</v>
          </cell>
          <cell r="EN229">
            <v>0</v>
          </cell>
          <cell r="EO229">
            <v>0</v>
          </cell>
          <cell r="EP229">
            <v>0</v>
          </cell>
          <cell r="EQ229" t="str">
            <v>دون المستوى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 t="str">
            <v>دون المستوى</v>
          </cell>
          <cell r="EY229" t="str">
            <v>له دور ثان فى</v>
          </cell>
          <cell r="EZ229" t="str">
            <v xml:space="preserve">عربى انجليزى دراسات رياضيات علوم فنية حاسب نشاط 1 نشاط 2 مجموع دين انجليزى مستوى رفيع فرنسى </v>
          </cell>
          <cell r="FA229" t="str">
            <v/>
          </cell>
          <cell r="FB229">
            <v>0</v>
          </cell>
          <cell r="FC229">
            <v>0</v>
          </cell>
          <cell r="FD229">
            <v>2</v>
          </cell>
          <cell r="FE229">
            <v>2</v>
          </cell>
          <cell r="FF229">
            <v>0</v>
          </cell>
          <cell r="FG229" t="str">
            <v>عربى</v>
          </cell>
          <cell r="FH229" t="str">
            <v>انجليزى</v>
          </cell>
          <cell r="FI229" t="str">
            <v>دراسات</v>
          </cell>
          <cell r="FJ229" t="str">
            <v>رياضيات</v>
          </cell>
          <cell r="FK229" t="str">
            <v>علوم</v>
          </cell>
          <cell r="FL229" t="str">
            <v>فنية</v>
          </cell>
          <cell r="FM229" t="str">
            <v>حاسب</v>
          </cell>
          <cell r="FN229" t="str">
            <v>نشاط 1</v>
          </cell>
          <cell r="FO229" t="str">
            <v>نشاط 2</v>
          </cell>
          <cell r="FP229" t="str">
            <v>مجموع</v>
          </cell>
          <cell r="FQ229" t="str">
            <v>دين</v>
          </cell>
          <cell r="FR229" t="str">
            <v>فرنسى</v>
          </cell>
          <cell r="FS229" t="str">
            <v>انجليزى مستوى رفيع</v>
          </cell>
          <cell r="FT229" t="b">
            <v>0</v>
          </cell>
          <cell r="FU229" t="b">
            <v>0</v>
          </cell>
          <cell r="FV229" t="b">
            <v>0</v>
          </cell>
        </row>
        <row r="230">
          <cell r="A230">
            <v>217</v>
          </cell>
          <cell r="B230">
            <v>616</v>
          </cell>
          <cell r="C230" t="str">
            <v>حنان فتح الله محمد مرعى</v>
          </cell>
          <cell r="D230">
            <v>2</v>
          </cell>
          <cell r="E230">
            <v>2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>مستجدة</v>
          </cell>
          <cell r="M230" t="str">
            <v/>
          </cell>
          <cell r="N230" t="str">
            <v/>
          </cell>
          <cell r="O230">
            <v>0</v>
          </cell>
          <cell r="P230">
            <v>0</v>
          </cell>
          <cell r="Q230">
            <v>0</v>
          </cell>
          <cell r="R230" t="str">
            <v>دون المستوى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 t="str">
            <v>دون المستوى</v>
          </cell>
          <cell r="Z230">
            <v>0</v>
          </cell>
          <cell r="AA230">
            <v>0</v>
          </cell>
          <cell r="AB230">
            <v>0</v>
          </cell>
          <cell r="AC230" t="str">
            <v>دون المستوى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 t="str">
            <v>دون المستوى</v>
          </cell>
          <cell r="AK230">
            <v>0</v>
          </cell>
          <cell r="AL230">
            <v>0</v>
          </cell>
          <cell r="AM230">
            <v>0</v>
          </cell>
          <cell r="AN230" t="str">
            <v>دون المستوى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 t="str">
            <v>دون المستوى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 t="str">
            <v>دون المستوى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 t="str">
            <v>دون المستوى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 t="str">
            <v>دون المستوى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 t="str">
            <v>دون المستوى</v>
          </cell>
          <cell r="BZ230">
            <v>0</v>
          </cell>
          <cell r="CA230">
            <v>0</v>
          </cell>
          <cell r="CB230">
            <v>0</v>
          </cell>
          <cell r="CC230" t="str">
            <v>دون المستوى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 t="str">
            <v>دون المستوى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 t="str">
            <v>دون المستوى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 t="str">
            <v>دون المستوى</v>
          </cell>
          <cell r="CZ230">
            <v>0</v>
          </cell>
          <cell r="DA230" t="str">
            <v>دون المستوى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 t="str">
            <v>دون المستوى</v>
          </cell>
          <cell r="DG230">
            <v>0</v>
          </cell>
          <cell r="DH230" t="str">
            <v>دون المستوى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 t="str">
            <v>دون المستوى</v>
          </cell>
          <cell r="DN230">
            <v>0</v>
          </cell>
          <cell r="DO230" t="str">
            <v>دون المستوى</v>
          </cell>
          <cell r="DP230">
            <v>0</v>
          </cell>
          <cell r="DQ230" t="str">
            <v>دون المستوى</v>
          </cell>
          <cell r="DR230">
            <v>0</v>
          </cell>
          <cell r="DS230">
            <v>0</v>
          </cell>
          <cell r="DT230">
            <v>0</v>
          </cell>
          <cell r="DU230" t="str">
            <v>دون المستوى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 t="str">
            <v>دون المستوى</v>
          </cell>
          <cell r="EC230">
            <v>0</v>
          </cell>
          <cell r="ED230">
            <v>0</v>
          </cell>
          <cell r="EE230">
            <v>0</v>
          </cell>
          <cell r="EF230" t="str">
            <v>دون المستوى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 t="str">
            <v>دون المستوى</v>
          </cell>
          <cell r="EN230">
            <v>0</v>
          </cell>
          <cell r="EO230">
            <v>0</v>
          </cell>
          <cell r="EP230">
            <v>0</v>
          </cell>
          <cell r="EQ230" t="str">
            <v>دون المستوى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 t="str">
            <v>دون المستوى</v>
          </cell>
          <cell r="EY230" t="str">
            <v>له دور ثان فى</v>
          </cell>
          <cell r="EZ230" t="str">
            <v xml:space="preserve">عربى انجليزى دراسات رياضيات علوم فنية حاسب نشاط 1 نشاط 2 مجموع دين انجليزى مستوى رفيع فرنسى </v>
          </cell>
          <cell r="FA230" t="str">
            <v/>
          </cell>
          <cell r="FB230">
            <v>0</v>
          </cell>
          <cell r="FC230">
            <v>0</v>
          </cell>
          <cell r="FD230">
            <v>2</v>
          </cell>
          <cell r="FE230">
            <v>2</v>
          </cell>
          <cell r="FF230">
            <v>0</v>
          </cell>
          <cell r="FG230" t="str">
            <v>عربى</v>
          </cell>
          <cell r="FH230" t="str">
            <v>انجليزى</v>
          </cell>
          <cell r="FI230" t="str">
            <v>دراسات</v>
          </cell>
          <cell r="FJ230" t="str">
            <v>رياضيات</v>
          </cell>
          <cell r="FK230" t="str">
            <v>علوم</v>
          </cell>
          <cell r="FL230" t="str">
            <v>فنية</v>
          </cell>
          <cell r="FM230" t="str">
            <v>حاسب</v>
          </cell>
          <cell r="FN230" t="str">
            <v>نشاط 1</v>
          </cell>
          <cell r="FO230" t="str">
            <v>نشاط 2</v>
          </cell>
          <cell r="FP230" t="str">
            <v>مجموع</v>
          </cell>
          <cell r="FQ230" t="str">
            <v>دين</v>
          </cell>
          <cell r="FR230" t="str">
            <v>فرنسى</v>
          </cell>
          <cell r="FS230" t="str">
            <v>انجليزى مستوى رفيع</v>
          </cell>
          <cell r="FT230" t="b">
            <v>0</v>
          </cell>
          <cell r="FU230" t="b">
            <v>0</v>
          </cell>
          <cell r="FV230" t="b">
            <v>0</v>
          </cell>
        </row>
        <row r="231">
          <cell r="A231">
            <v>218</v>
          </cell>
          <cell r="B231">
            <v>617</v>
          </cell>
          <cell r="C231" t="str">
            <v>حنين التابعى عبدالحميد محمد الحصرى</v>
          </cell>
          <cell r="D231">
            <v>3</v>
          </cell>
          <cell r="E231">
            <v>2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>مستجدة</v>
          </cell>
          <cell r="M231" t="str">
            <v/>
          </cell>
          <cell r="N231" t="str">
            <v/>
          </cell>
          <cell r="O231">
            <v>0</v>
          </cell>
          <cell r="P231">
            <v>0</v>
          </cell>
          <cell r="Q231">
            <v>0</v>
          </cell>
          <cell r="R231" t="str">
            <v>دون المستوى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 t="str">
            <v>دون المستوى</v>
          </cell>
          <cell r="Z231">
            <v>0</v>
          </cell>
          <cell r="AA231">
            <v>0</v>
          </cell>
          <cell r="AB231">
            <v>0</v>
          </cell>
          <cell r="AC231" t="str">
            <v>دون المستوى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 t="str">
            <v>دون المستوى</v>
          </cell>
          <cell r="AK231">
            <v>0</v>
          </cell>
          <cell r="AL231">
            <v>0</v>
          </cell>
          <cell r="AM231">
            <v>0</v>
          </cell>
          <cell r="AN231" t="str">
            <v>دون المستوى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 t="str">
            <v>دون المستوى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 t="str">
            <v>دون المستوى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 t="str">
            <v>دون المستوى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 t="str">
            <v>دون المستوى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 t="str">
            <v>دون المستوى</v>
          </cell>
          <cell r="BZ231">
            <v>0</v>
          </cell>
          <cell r="CA231">
            <v>0</v>
          </cell>
          <cell r="CB231">
            <v>0</v>
          </cell>
          <cell r="CC231" t="str">
            <v>دون المستوى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 t="str">
            <v>دون المستوى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 t="str">
            <v>دون المستوى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 t="str">
            <v>دون المستوى</v>
          </cell>
          <cell r="CZ231">
            <v>0</v>
          </cell>
          <cell r="DA231" t="str">
            <v>دون المستوى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 t="str">
            <v>دون المستوى</v>
          </cell>
          <cell r="DG231">
            <v>0</v>
          </cell>
          <cell r="DH231" t="str">
            <v>دون المستوى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 t="str">
            <v>دون المستوى</v>
          </cell>
          <cell r="DN231">
            <v>0</v>
          </cell>
          <cell r="DO231" t="str">
            <v>دون المستوى</v>
          </cell>
          <cell r="DP231">
            <v>0</v>
          </cell>
          <cell r="DQ231" t="str">
            <v>دون المستوى</v>
          </cell>
          <cell r="DR231">
            <v>0</v>
          </cell>
          <cell r="DS231">
            <v>0</v>
          </cell>
          <cell r="DT231">
            <v>0</v>
          </cell>
          <cell r="DU231" t="str">
            <v>دون المستوى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 t="str">
            <v>دون المستوى</v>
          </cell>
          <cell r="EC231">
            <v>0</v>
          </cell>
          <cell r="ED231">
            <v>0</v>
          </cell>
          <cell r="EE231">
            <v>0</v>
          </cell>
          <cell r="EF231" t="str">
            <v>دون المستوى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 t="str">
            <v>دون المستوى</v>
          </cell>
          <cell r="EN231">
            <v>0</v>
          </cell>
          <cell r="EO231">
            <v>0</v>
          </cell>
          <cell r="EP231">
            <v>0</v>
          </cell>
          <cell r="EQ231" t="str">
            <v>دون المستوى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 t="str">
            <v>دون المستوى</v>
          </cell>
          <cell r="EY231" t="str">
            <v>له دور ثان فى</v>
          </cell>
          <cell r="EZ231" t="str">
            <v xml:space="preserve">عربى انجليزى دراسات رياضيات علوم فنية حاسب نشاط 1 نشاط 2 مجموع دين انجليزى مستوى رفيع فرنسى </v>
          </cell>
          <cell r="FA231" t="str">
            <v/>
          </cell>
          <cell r="FB231">
            <v>0</v>
          </cell>
          <cell r="FC231">
            <v>0</v>
          </cell>
          <cell r="FD231">
            <v>2</v>
          </cell>
          <cell r="FE231">
            <v>2</v>
          </cell>
          <cell r="FF231">
            <v>0</v>
          </cell>
          <cell r="FG231" t="str">
            <v>عربى</v>
          </cell>
          <cell r="FH231" t="str">
            <v>انجليزى</v>
          </cell>
          <cell r="FI231" t="str">
            <v>دراسات</v>
          </cell>
          <cell r="FJ231" t="str">
            <v>رياضيات</v>
          </cell>
          <cell r="FK231" t="str">
            <v>علوم</v>
          </cell>
          <cell r="FL231" t="str">
            <v>فنية</v>
          </cell>
          <cell r="FM231" t="str">
            <v>حاسب</v>
          </cell>
          <cell r="FN231" t="str">
            <v>نشاط 1</v>
          </cell>
          <cell r="FO231" t="str">
            <v>نشاط 2</v>
          </cell>
          <cell r="FP231" t="str">
            <v>مجموع</v>
          </cell>
          <cell r="FQ231" t="str">
            <v>دين</v>
          </cell>
          <cell r="FR231" t="str">
            <v>فرنسى</v>
          </cell>
          <cell r="FS231" t="str">
            <v>انجليزى مستوى رفيع</v>
          </cell>
          <cell r="FT231" t="b">
            <v>0</v>
          </cell>
          <cell r="FU231" t="b">
            <v>0</v>
          </cell>
          <cell r="FV231" t="b">
            <v>0</v>
          </cell>
        </row>
        <row r="232">
          <cell r="A232">
            <v>219</v>
          </cell>
          <cell r="B232">
            <v>618</v>
          </cell>
          <cell r="C232" t="str">
            <v>حنين إبراهيم محمد الحبال</v>
          </cell>
          <cell r="D232">
            <v>1</v>
          </cell>
          <cell r="E232">
            <v>2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>مستجدة</v>
          </cell>
          <cell r="M232" t="str">
            <v/>
          </cell>
          <cell r="N232" t="str">
            <v/>
          </cell>
          <cell r="O232">
            <v>0</v>
          </cell>
          <cell r="P232">
            <v>0</v>
          </cell>
          <cell r="Q232">
            <v>0</v>
          </cell>
          <cell r="R232" t="str">
            <v>دون المستوى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 t="str">
            <v>دون المستوى</v>
          </cell>
          <cell r="Z232">
            <v>0</v>
          </cell>
          <cell r="AA232">
            <v>0</v>
          </cell>
          <cell r="AB232">
            <v>0</v>
          </cell>
          <cell r="AC232" t="str">
            <v>دون المستوى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 t="str">
            <v>دون المستوى</v>
          </cell>
          <cell r="AK232">
            <v>0</v>
          </cell>
          <cell r="AL232">
            <v>0</v>
          </cell>
          <cell r="AM232">
            <v>0</v>
          </cell>
          <cell r="AN232" t="str">
            <v>دون المستوى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 t="str">
            <v>دون المستوى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 t="str">
            <v>دون المستوى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 t="str">
            <v>دون المستوى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 t="str">
            <v>دون المستوى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 t="str">
            <v>دون المستوى</v>
          </cell>
          <cell r="BZ232">
            <v>0</v>
          </cell>
          <cell r="CA232">
            <v>0</v>
          </cell>
          <cell r="CB232">
            <v>0</v>
          </cell>
          <cell r="CC232" t="str">
            <v>دون المستوى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 t="str">
            <v>دون المستوى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 t="str">
            <v>دون المستوى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 t="str">
            <v>دون المستوى</v>
          </cell>
          <cell r="CZ232">
            <v>0</v>
          </cell>
          <cell r="DA232" t="str">
            <v>دون المستوى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 t="str">
            <v>دون المستوى</v>
          </cell>
          <cell r="DG232">
            <v>0</v>
          </cell>
          <cell r="DH232" t="str">
            <v>دون المستوى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 t="str">
            <v>دون المستوى</v>
          </cell>
          <cell r="DN232">
            <v>0</v>
          </cell>
          <cell r="DO232" t="str">
            <v>دون المستوى</v>
          </cell>
          <cell r="DP232">
            <v>0</v>
          </cell>
          <cell r="DQ232" t="str">
            <v>دون المستوى</v>
          </cell>
          <cell r="DR232">
            <v>0</v>
          </cell>
          <cell r="DS232">
            <v>0</v>
          </cell>
          <cell r="DT232">
            <v>0</v>
          </cell>
          <cell r="DU232" t="str">
            <v>دون المستوى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 t="str">
            <v>دون المستوى</v>
          </cell>
          <cell r="EC232">
            <v>0</v>
          </cell>
          <cell r="ED232">
            <v>0</v>
          </cell>
          <cell r="EE232">
            <v>0</v>
          </cell>
          <cell r="EF232" t="str">
            <v>دون المستوى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 t="str">
            <v>دون المستوى</v>
          </cell>
          <cell r="EN232">
            <v>0</v>
          </cell>
          <cell r="EO232">
            <v>0</v>
          </cell>
          <cell r="EP232">
            <v>0</v>
          </cell>
          <cell r="EQ232" t="str">
            <v>دون المستوى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 t="str">
            <v>دون المستوى</v>
          </cell>
          <cell r="EY232" t="str">
            <v>له دور ثان فى</v>
          </cell>
          <cell r="EZ232" t="str">
            <v xml:space="preserve">عربى انجليزى دراسات رياضيات علوم فنية حاسب نشاط 1 نشاط 2 مجموع دين انجليزى مستوى رفيع فرنسى </v>
          </cell>
          <cell r="FA232" t="str">
            <v/>
          </cell>
          <cell r="FB232">
            <v>0</v>
          </cell>
          <cell r="FC232">
            <v>0</v>
          </cell>
          <cell r="FD232">
            <v>2</v>
          </cell>
          <cell r="FE232">
            <v>2</v>
          </cell>
          <cell r="FF232">
            <v>0</v>
          </cell>
          <cell r="FG232" t="str">
            <v>عربى</v>
          </cell>
          <cell r="FH232" t="str">
            <v>انجليزى</v>
          </cell>
          <cell r="FI232" t="str">
            <v>دراسات</v>
          </cell>
          <cell r="FJ232" t="str">
            <v>رياضيات</v>
          </cell>
          <cell r="FK232" t="str">
            <v>علوم</v>
          </cell>
          <cell r="FL232" t="str">
            <v>فنية</v>
          </cell>
          <cell r="FM232" t="str">
            <v>حاسب</v>
          </cell>
          <cell r="FN232" t="str">
            <v>نشاط 1</v>
          </cell>
          <cell r="FO232" t="str">
            <v>نشاط 2</v>
          </cell>
          <cell r="FP232" t="str">
            <v>مجموع</v>
          </cell>
          <cell r="FQ232" t="str">
            <v>دين</v>
          </cell>
          <cell r="FR232" t="str">
            <v>فرنسى</v>
          </cell>
          <cell r="FS232" t="str">
            <v>انجليزى مستوى رفيع</v>
          </cell>
          <cell r="FT232" t="b">
            <v>0</v>
          </cell>
          <cell r="FU232" t="b">
            <v>0</v>
          </cell>
          <cell r="FV232" t="b">
            <v>0</v>
          </cell>
        </row>
        <row r="233">
          <cell r="A233">
            <v>220</v>
          </cell>
          <cell r="B233">
            <v>619</v>
          </cell>
          <cell r="C233" t="str">
            <v>حنين أحمد أحمد مرعى</v>
          </cell>
          <cell r="D233">
            <v>4</v>
          </cell>
          <cell r="E233">
            <v>2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>مستجدة</v>
          </cell>
          <cell r="M233" t="str">
            <v/>
          </cell>
          <cell r="N233" t="str">
            <v/>
          </cell>
          <cell r="O233">
            <v>0</v>
          </cell>
          <cell r="P233">
            <v>0</v>
          </cell>
          <cell r="Q233">
            <v>0</v>
          </cell>
          <cell r="R233" t="str">
            <v>دون المستوى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 t="str">
            <v>دون المستوى</v>
          </cell>
          <cell r="Z233">
            <v>0</v>
          </cell>
          <cell r="AA233">
            <v>0</v>
          </cell>
          <cell r="AB233">
            <v>0</v>
          </cell>
          <cell r="AC233" t="str">
            <v>دون المستوى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 t="str">
            <v>دون المستوى</v>
          </cell>
          <cell r="AK233">
            <v>0</v>
          </cell>
          <cell r="AL233">
            <v>0</v>
          </cell>
          <cell r="AM233">
            <v>0</v>
          </cell>
          <cell r="AN233" t="str">
            <v>دون المستوى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 t="str">
            <v>دون المستوى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 t="str">
            <v>دون المستوى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 t="str">
            <v>دون المستوى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 t="str">
            <v>دون المستوى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 t="str">
            <v>دون المستوى</v>
          </cell>
          <cell r="BZ233">
            <v>0</v>
          </cell>
          <cell r="CA233">
            <v>0</v>
          </cell>
          <cell r="CB233">
            <v>0</v>
          </cell>
          <cell r="CC233" t="str">
            <v>دون المستوى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 t="str">
            <v>دون المستوى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 t="str">
            <v>دون المستوى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 t="str">
            <v>دون المستوى</v>
          </cell>
          <cell r="CZ233">
            <v>0</v>
          </cell>
          <cell r="DA233" t="str">
            <v>دون المستوى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 t="str">
            <v>دون المستوى</v>
          </cell>
          <cell r="DG233">
            <v>0</v>
          </cell>
          <cell r="DH233" t="str">
            <v>دون المستوى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 t="str">
            <v>دون المستوى</v>
          </cell>
          <cell r="DN233">
            <v>0</v>
          </cell>
          <cell r="DO233" t="str">
            <v>دون المستوى</v>
          </cell>
          <cell r="DP233">
            <v>0</v>
          </cell>
          <cell r="DQ233" t="str">
            <v>دون المستوى</v>
          </cell>
          <cell r="DR233">
            <v>0</v>
          </cell>
          <cell r="DS233">
            <v>0</v>
          </cell>
          <cell r="DT233">
            <v>0</v>
          </cell>
          <cell r="DU233" t="str">
            <v>دون المستوى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 t="str">
            <v>دون المستوى</v>
          </cell>
          <cell r="EC233">
            <v>0</v>
          </cell>
          <cell r="ED233">
            <v>0</v>
          </cell>
          <cell r="EE233">
            <v>0</v>
          </cell>
          <cell r="EF233" t="str">
            <v>دون المستوى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 t="str">
            <v>دون المستوى</v>
          </cell>
          <cell r="EN233">
            <v>0</v>
          </cell>
          <cell r="EO233">
            <v>0</v>
          </cell>
          <cell r="EP233">
            <v>0</v>
          </cell>
          <cell r="EQ233" t="str">
            <v>دون المستوى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 t="str">
            <v>دون المستوى</v>
          </cell>
          <cell r="EY233" t="str">
            <v>له دور ثان فى</v>
          </cell>
          <cell r="EZ233" t="str">
            <v xml:space="preserve">عربى انجليزى دراسات رياضيات علوم فنية حاسب نشاط 1 نشاط 2 مجموع دين انجليزى مستوى رفيع فرنسى </v>
          </cell>
          <cell r="FA233" t="str">
            <v/>
          </cell>
          <cell r="FB233">
            <v>0</v>
          </cell>
          <cell r="FC233">
            <v>0</v>
          </cell>
          <cell r="FD233">
            <v>2</v>
          </cell>
          <cell r="FE233">
            <v>2</v>
          </cell>
          <cell r="FF233">
            <v>0</v>
          </cell>
          <cell r="FG233" t="str">
            <v>عربى</v>
          </cell>
          <cell r="FH233" t="str">
            <v>انجليزى</v>
          </cell>
          <cell r="FI233" t="str">
            <v>دراسات</v>
          </cell>
          <cell r="FJ233" t="str">
            <v>رياضيات</v>
          </cell>
          <cell r="FK233" t="str">
            <v>علوم</v>
          </cell>
          <cell r="FL233" t="str">
            <v>فنية</v>
          </cell>
          <cell r="FM233" t="str">
            <v>حاسب</v>
          </cell>
          <cell r="FN233" t="str">
            <v>نشاط 1</v>
          </cell>
          <cell r="FO233" t="str">
            <v>نشاط 2</v>
          </cell>
          <cell r="FP233" t="str">
            <v>مجموع</v>
          </cell>
          <cell r="FQ233" t="str">
            <v>دين</v>
          </cell>
          <cell r="FR233" t="str">
            <v>فرنسى</v>
          </cell>
          <cell r="FS233" t="str">
            <v>انجليزى مستوى رفيع</v>
          </cell>
          <cell r="FT233" t="b">
            <v>0</v>
          </cell>
          <cell r="FU233" t="b">
            <v>0</v>
          </cell>
          <cell r="FV233" t="b">
            <v>0</v>
          </cell>
        </row>
        <row r="234">
          <cell r="A234">
            <v>221</v>
          </cell>
          <cell r="B234">
            <v>620</v>
          </cell>
          <cell r="C234" t="str">
            <v>حنين صابر محمد المسلمانى</v>
          </cell>
          <cell r="D234">
            <v>1</v>
          </cell>
          <cell r="E234">
            <v>2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>مستجدة</v>
          </cell>
          <cell r="M234" t="str">
            <v/>
          </cell>
          <cell r="N234" t="str">
            <v/>
          </cell>
          <cell r="O234">
            <v>0</v>
          </cell>
          <cell r="P234">
            <v>0</v>
          </cell>
          <cell r="Q234">
            <v>0</v>
          </cell>
          <cell r="R234" t="str">
            <v>دون المستوى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 t="str">
            <v>دون المستوى</v>
          </cell>
          <cell r="Z234">
            <v>0</v>
          </cell>
          <cell r="AA234">
            <v>0</v>
          </cell>
          <cell r="AB234">
            <v>0</v>
          </cell>
          <cell r="AC234" t="str">
            <v>دون المستوى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 t="str">
            <v>دون المستوى</v>
          </cell>
          <cell r="AK234">
            <v>0</v>
          </cell>
          <cell r="AL234">
            <v>0</v>
          </cell>
          <cell r="AM234">
            <v>0</v>
          </cell>
          <cell r="AN234" t="str">
            <v>دون المستوى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 t="str">
            <v>دون المستوى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 t="str">
            <v>دون المستوى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 t="str">
            <v>دون المستوى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 t="str">
            <v>دون المستوى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 t="str">
            <v>دون المستوى</v>
          </cell>
          <cell r="BZ234">
            <v>0</v>
          </cell>
          <cell r="CA234">
            <v>0</v>
          </cell>
          <cell r="CB234">
            <v>0</v>
          </cell>
          <cell r="CC234" t="str">
            <v>دون المستوى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 t="str">
            <v>دون المستوى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 t="str">
            <v>دون المستوى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 t="str">
            <v>دون المستوى</v>
          </cell>
          <cell r="CZ234">
            <v>0</v>
          </cell>
          <cell r="DA234" t="str">
            <v>دون المستوى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 t="str">
            <v>دون المستوى</v>
          </cell>
          <cell r="DG234">
            <v>0</v>
          </cell>
          <cell r="DH234" t="str">
            <v>دون المستوى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 t="str">
            <v>دون المستوى</v>
          </cell>
          <cell r="DN234">
            <v>0</v>
          </cell>
          <cell r="DO234" t="str">
            <v>دون المستوى</v>
          </cell>
          <cell r="DP234">
            <v>0</v>
          </cell>
          <cell r="DQ234" t="str">
            <v>دون المستوى</v>
          </cell>
          <cell r="DR234">
            <v>0</v>
          </cell>
          <cell r="DS234">
            <v>0</v>
          </cell>
          <cell r="DT234">
            <v>0</v>
          </cell>
          <cell r="DU234" t="str">
            <v>دون المستوى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 t="str">
            <v>دون المستوى</v>
          </cell>
          <cell r="EC234">
            <v>0</v>
          </cell>
          <cell r="ED234">
            <v>0</v>
          </cell>
          <cell r="EE234">
            <v>0</v>
          </cell>
          <cell r="EF234" t="str">
            <v>دون المستوى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 t="str">
            <v>دون المستوى</v>
          </cell>
          <cell r="EN234">
            <v>0</v>
          </cell>
          <cell r="EO234">
            <v>0</v>
          </cell>
          <cell r="EP234">
            <v>0</v>
          </cell>
          <cell r="EQ234" t="str">
            <v>دون المستوى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 t="str">
            <v>دون المستوى</v>
          </cell>
          <cell r="EY234" t="str">
            <v>له دور ثان فى</v>
          </cell>
          <cell r="EZ234" t="str">
            <v xml:space="preserve">عربى انجليزى دراسات رياضيات علوم فنية حاسب نشاط 1 نشاط 2 مجموع دين انجليزى مستوى رفيع فرنسى </v>
          </cell>
          <cell r="FA234" t="str">
            <v/>
          </cell>
          <cell r="FB234">
            <v>0</v>
          </cell>
          <cell r="FC234">
            <v>0</v>
          </cell>
          <cell r="FD234">
            <v>2</v>
          </cell>
          <cell r="FE234">
            <v>2</v>
          </cell>
          <cell r="FF234">
            <v>0</v>
          </cell>
          <cell r="FG234" t="str">
            <v>عربى</v>
          </cell>
          <cell r="FH234" t="str">
            <v>انجليزى</v>
          </cell>
          <cell r="FI234" t="str">
            <v>دراسات</v>
          </cell>
          <cell r="FJ234" t="str">
            <v>رياضيات</v>
          </cell>
          <cell r="FK234" t="str">
            <v>علوم</v>
          </cell>
          <cell r="FL234" t="str">
            <v>فنية</v>
          </cell>
          <cell r="FM234" t="str">
            <v>حاسب</v>
          </cell>
          <cell r="FN234" t="str">
            <v>نشاط 1</v>
          </cell>
          <cell r="FO234" t="str">
            <v>نشاط 2</v>
          </cell>
          <cell r="FP234" t="str">
            <v>مجموع</v>
          </cell>
          <cell r="FQ234" t="str">
            <v>دين</v>
          </cell>
          <cell r="FR234" t="str">
            <v>فرنسى</v>
          </cell>
          <cell r="FS234" t="str">
            <v>انجليزى مستوى رفيع</v>
          </cell>
          <cell r="FT234" t="b">
            <v>0</v>
          </cell>
          <cell r="FU234" t="b">
            <v>0</v>
          </cell>
          <cell r="FV234" t="b">
            <v>0</v>
          </cell>
        </row>
        <row r="235">
          <cell r="A235">
            <v>222</v>
          </cell>
          <cell r="B235">
            <v>621</v>
          </cell>
          <cell r="C235" t="str">
            <v>حنين علاء محمد يوسف مرعى</v>
          </cell>
          <cell r="D235">
            <v>3</v>
          </cell>
          <cell r="E235">
            <v>2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>مستجدة</v>
          </cell>
          <cell r="M235" t="str">
            <v/>
          </cell>
          <cell r="N235" t="str">
            <v/>
          </cell>
          <cell r="O235">
            <v>0</v>
          </cell>
          <cell r="P235">
            <v>0</v>
          </cell>
          <cell r="Q235">
            <v>0</v>
          </cell>
          <cell r="R235" t="str">
            <v>دون المستوى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 t="str">
            <v>دون المستوى</v>
          </cell>
          <cell r="Z235">
            <v>0</v>
          </cell>
          <cell r="AA235">
            <v>0</v>
          </cell>
          <cell r="AB235">
            <v>0</v>
          </cell>
          <cell r="AC235" t="str">
            <v>دون المستوى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 t="str">
            <v>دون المستوى</v>
          </cell>
          <cell r="AK235">
            <v>0</v>
          </cell>
          <cell r="AL235">
            <v>0</v>
          </cell>
          <cell r="AM235">
            <v>0</v>
          </cell>
          <cell r="AN235" t="str">
            <v>دون المستوى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 t="str">
            <v>دون المستوى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 t="str">
            <v>دون المستوى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 t="str">
            <v>دون المستوى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 t="str">
            <v>دون المستوى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 t="str">
            <v>دون المستوى</v>
          </cell>
          <cell r="BZ235">
            <v>0</v>
          </cell>
          <cell r="CA235">
            <v>0</v>
          </cell>
          <cell r="CB235">
            <v>0</v>
          </cell>
          <cell r="CC235" t="str">
            <v>دون المستوى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 t="str">
            <v>دون المستوى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 t="str">
            <v>دون المستوى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 t="str">
            <v>دون المستوى</v>
          </cell>
          <cell r="CZ235">
            <v>0</v>
          </cell>
          <cell r="DA235" t="str">
            <v>دون المستوى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 t="str">
            <v>دون المستوى</v>
          </cell>
          <cell r="DG235">
            <v>0</v>
          </cell>
          <cell r="DH235" t="str">
            <v>دون المستوى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 t="str">
            <v>دون المستوى</v>
          </cell>
          <cell r="DN235">
            <v>0</v>
          </cell>
          <cell r="DO235" t="str">
            <v>دون المستوى</v>
          </cell>
          <cell r="DP235">
            <v>0</v>
          </cell>
          <cell r="DQ235" t="str">
            <v>دون المستوى</v>
          </cell>
          <cell r="DR235">
            <v>0</v>
          </cell>
          <cell r="DS235">
            <v>0</v>
          </cell>
          <cell r="DT235">
            <v>0</v>
          </cell>
          <cell r="DU235" t="str">
            <v>دون المستوى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 t="str">
            <v>دون المستوى</v>
          </cell>
          <cell r="EC235">
            <v>0</v>
          </cell>
          <cell r="ED235">
            <v>0</v>
          </cell>
          <cell r="EE235">
            <v>0</v>
          </cell>
          <cell r="EF235" t="str">
            <v>دون المستوى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 t="str">
            <v>دون المستوى</v>
          </cell>
          <cell r="EN235">
            <v>0</v>
          </cell>
          <cell r="EO235">
            <v>0</v>
          </cell>
          <cell r="EP235">
            <v>0</v>
          </cell>
          <cell r="EQ235" t="str">
            <v>دون المستوى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 t="str">
            <v>دون المستوى</v>
          </cell>
          <cell r="EY235" t="str">
            <v>له دور ثان فى</v>
          </cell>
          <cell r="EZ235" t="str">
            <v xml:space="preserve">عربى انجليزى دراسات رياضيات علوم فنية حاسب نشاط 1 نشاط 2 مجموع دين انجليزى مستوى رفيع فرنسى </v>
          </cell>
          <cell r="FA235" t="str">
            <v/>
          </cell>
          <cell r="FB235">
            <v>0</v>
          </cell>
          <cell r="FC235">
            <v>0</v>
          </cell>
          <cell r="FD235">
            <v>2</v>
          </cell>
          <cell r="FE235">
            <v>2</v>
          </cell>
          <cell r="FF235">
            <v>0</v>
          </cell>
          <cell r="FG235" t="str">
            <v>عربى</v>
          </cell>
          <cell r="FH235" t="str">
            <v>انجليزى</v>
          </cell>
          <cell r="FI235" t="str">
            <v>دراسات</v>
          </cell>
          <cell r="FJ235" t="str">
            <v>رياضيات</v>
          </cell>
          <cell r="FK235" t="str">
            <v>علوم</v>
          </cell>
          <cell r="FL235" t="str">
            <v>فنية</v>
          </cell>
          <cell r="FM235" t="str">
            <v>حاسب</v>
          </cell>
          <cell r="FN235" t="str">
            <v>نشاط 1</v>
          </cell>
          <cell r="FO235" t="str">
            <v>نشاط 2</v>
          </cell>
          <cell r="FP235" t="str">
            <v>مجموع</v>
          </cell>
          <cell r="FQ235" t="str">
            <v>دين</v>
          </cell>
          <cell r="FR235" t="str">
            <v>فرنسى</v>
          </cell>
          <cell r="FS235" t="str">
            <v>انجليزى مستوى رفيع</v>
          </cell>
          <cell r="FT235" t="b">
            <v>0</v>
          </cell>
          <cell r="FU235" t="b">
            <v>0</v>
          </cell>
          <cell r="FV235" t="b">
            <v>0</v>
          </cell>
        </row>
        <row r="236">
          <cell r="A236">
            <v>223</v>
          </cell>
          <cell r="B236">
            <v>622</v>
          </cell>
          <cell r="C236" t="str">
            <v>حنين فتح الله فتح الله أبوهيكل</v>
          </cell>
          <cell r="D236">
            <v>5</v>
          </cell>
          <cell r="E236">
            <v>2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>مستجدة</v>
          </cell>
          <cell r="M236" t="str">
            <v/>
          </cell>
          <cell r="N236" t="str">
            <v/>
          </cell>
          <cell r="O236">
            <v>0</v>
          </cell>
          <cell r="P236">
            <v>0</v>
          </cell>
          <cell r="Q236">
            <v>0</v>
          </cell>
          <cell r="R236" t="str">
            <v>دون المستوى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 t="str">
            <v>دون المستوى</v>
          </cell>
          <cell r="Z236">
            <v>0</v>
          </cell>
          <cell r="AA236">
            <v>0</v>
          </cell>
          <cell r="AB236">
            <v>0</v>
          </cell>
          <cell r="AC236" t="str">
            <v>دون المستوى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 t="str">
            <v>دون المستوى</v>
          </cell>
          <cell r="AK236">
            <v>0</v>
          </cell>
          <cell r="AL236">
            <v>0</v>
          </cell>
          <cell r="AM236">
            <v>0</v>
          </cell>
          <cell r="AN236" t="str">
            <v>دون المستوى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 t="str">
            <v>دون المستوى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 t="str">
            <v>دون المستوى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 t="str">
            <v>دون المستوى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 t="str">
            <v>دون المستوى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 t="str">
            <v>دون المستوى</v>
          </cell>
          <cell r="BZ236">
            <v>0</v>
          </cell>
          <cell r="CA236">
            <v>0</v>
          </cell>
          <cell r="CB236">
            <v>0</v>
          </cell>
          <cell r="CC236" t="str">
            <v>دون المستوى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 t="str">
            <v>دون المستوى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 t="str">
            <v>دون المستوى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 t="str">
            <v>دون المستوى</v>
          </cell>
          <cell r="CZ236">
            <v>0</v>
          </cell>
          <cell r="DA236" t="str">
            <v>دون المستوى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 t="str">
            <v>دون المستوى</v>
          </cell>
          <cell r="DG236">
            <v>0</v>
          </cell>
          <cell r="DH236" t="str">
            <v>دون المستوى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 t="str">
            <v>دون المستوى</v>
          </cell>
          <cell r="DN236">
            <v>0</v>
          </cell>
          <cell r="DO236" t="str">
            <v>دون المستوى</v>
          </cell>
          <cell r="DP236">
            <v>0</v>
          </cell>
          <cell r="DQ236" t="str">
            <v>دون المستوى</v>
          </cell>
          <cell r="DR236">
            <v>0</v>
          </cell>
          <cell r="DS236">
            <v>0</v>
          </cell>
          <cell r="DT236">
            <v>0</v>
          </cell>
          <cell r="DU236" t="str">
            <v>دون المستوى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 t="str">
            <v>دون المستوى</v>
          </cell>
          <cell r="EC236">
            <v>0</v>
          </cell>
          <cell r="ED236">
            <v>0</v>
          </cell>
          <cell r="EE236">
            <v>0</v>
          </cell>
          <cell r="EF236" t="str">
            <v>دون المستوى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 t="str">
            <v>دون المستوى</v>
          </cell>
          <cell r="EN236">
            <v>0</v>
          </cell>
          <cell r="EO236">
            <v>0</v>
          </cell>
          <cell r="EP236">
            <v>0</v>
          </cell>
          <cell r="EQ236" t="str">
            <v>دون المستوى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 t="str">
            <v>دون المستوى</v>
          </cell>
          <cell r="EY236" t="str">
            <v>له دور ثان فى</v>
          </cell>
          <cell r="EZ236" t="str">
            <v xml:space="preserve">عربى انجليزى دراسات رياضيات علوم فنية حاسب نشاط 1 نشاط 2 مجموع دين انجليزى مستوى رفيع فرنسى </v>
          </cell>
          <cell r="FA236" t="str">
            <v/>
          </cell>
          <cell r="FB236">
            <v>0</v>
          </cell>
          <cell r="FC236">
            <v>0</v>
          </cell>
          <cell r="FD236">
            <v>2</v>
          </cell>
          <cell r="FE236">
            <v>2</v>
          </cell>
          <cell r="FF236">
            <v>0</v>
          </cell>
          <cell r="FG236" t="str">
            <v>عربى</v>
          </cell>
          <cell r="FH236" t="str">
            <v>انجليزى</v>
          </cell>
          <cell r="FI236" t="str">
            <v>دراسات</v>
          </cell>
          <cell r="FJ236" t="str">
            <v>رياضيات</v>
          </cell>
          <cell r="FK236" t="str">
            <v>علوم</v>
          </cell>
          <cell r="FL236" t="str">
            <v>فنية</v>
          </cell>
          <cell r="FM236" t="str">
            <v>حاسب</v>
          </cell>
          <cell r="FN236" t="str">
            <v>نشاط 1</v>
          </cell>
          <cell r="FO236" t="str">
            <v>نشاط 2</v>
          </cell>
          <cell r="FP236" t="str">
            <v>مجموع</v>
          </cell>
          <cell r="FQ236" t="str">
            <v>دين</v>
          </cell>
          <cell r="FR236" t="str">
            <v>فرنسى</v>
          </cell>
          <cell r="FS236" t="str">
            <v>انجليزى مستوى رفيع</v>
          </cell>
          <cell r="FT236" t="b">
            <v>0</v>
          </cell>
          <cell r="FU236" t="b">
            <v>0</v>
          </cell>
          <cell r="FV236" t="b">
            <v>0</v>
          </cell>
        </row>
        <row r="237">
          <cell r="A237">
            <v>224</v>
          </cell>
          <cell r="B237">
            <v>623</v>
          </cell>
          <cell r="C237" t="str">
            <v>حنين مجدى ماهر شرف</v>
          </cell>
          <cell r="D237">
            <v>4</v>
          </cell>
          <cell r="E237">
            <v>2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>مستجدة</v>
          </cell>
          <cell r="M237" t="str">
            <v/>
          </cell>
          <cell r="N237" t="str">
            <v/>
          </cell>
          <cell r="O237">
            <v>0</v>
          </cell>
          <cell r="P237">
            <v>0</v>
          </cell>
          <cell r="Q237">
            <v>0</v>
          </cell>
          <cell r="R237" t="str">
            <v>دون المستوى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 t="str">
            <v>دون المستوى</v>
          </cell>
          <cell r="Z237">
            <v>0</v>
          </cell>
          <cell r="AA237">
            <v>0</v>
          </cell>
          <cell r="AB237">
            <v>0</v>
          </cell>
          <cell r="AC237" t="str">
            <v>دون المستوى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 t="str">
            <v>دون المستوى</v>
          </cell>
          <cell r="AK237">
            <v>0</v>
          </cell>
          <cell r="AL237">
            <v>0</v>
          </cell>
          <cell r="AM237">
            <v>0</v>
          </cell>
          <cell r="AN237" t="str">
            <v>دون المستوى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 t="str">
            <v>دون المستوى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 t="str">
            <v>دون المستوى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 t="str">
            <v>دون المستوى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 t="str">
            <v>دون المستوى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 t="str">
            <v>دون المستوى</v>
          </cell>
          <cell r="BZ237">
            <v>0</v>
          </cell>
          <cell r="CA237">
            <v>0</v>
          </cell>
          <cell r="CB237">
            <v>0</v>
          </cell>
          <cell r="CC237" t="str">
            <v>دون المستوى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 t="str">
            <v>دون المستوى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 t="str">
            <v>دون المستوى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 t="str">
            <v>دون المستوى</v>
          </cell>
          <cell r="CZ237">
            <v>0</v>
          </cell>
          <cell r="DA237" t="str">
            <v>دون المستوى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 t="str">
            <v>دون المستوى</v>
          </cell>
          <cell r="DG237">
            <v>0</v>
          </cell>
          <cell r="DH237" t="str">
            <v>دون المستوى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 t="str">
            <v>دون المستوى</v>
          </cell>
          <cell r="DN237">
            <v>0</v>
          </cell>
          <cell r="DO237" t="str">
            <v>دون المستوى</v>
          </cell>
          <cell r="DP237">
            <v>0</v>
          </cell>
          <cell r="DQ237" t="str">
            <v>دون المستوى</v>
          </cell>
          <cell r="DR237">
            <v>0</v>
          </cell>
          <cell r="DS237">
            <v>0</v>
          </cell>
          <cell r="DT237">
            <v>0</v>
          </cell>
          <cell r="DU237" t="str">
            <v>دون المستوى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 t="str">
            <v>دون المستوى</v>
          </cell>
          <cell r="EC237">
            <v>0</v>
          </cell>
          <cell r="ED237">
            <v>0</v>
          </cell>
          <cell r="EE237">
            <v>0</v>
          </cell>
          <cell r="EF237" t="str">
            <v>دون المستوى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 t="str">
            <v>دون المستوى</v>
          </cell>
          <cell r="EN237">
            <v>0</v>
          </cell>
          <cell r="EO237">
            <v>0</v>
          </cell>
          <cell r="EP237">
            <v>0</v>
          </cell>
          <cell r="EQ237" t="str">
            <v>دون المستوى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 t="str">
            <v>دون المستوى</v>
          </cell>
          <cell r="EY237" t="str">
            <v>له دور ثان فى</v>
          </cell>
          <cell r="EZ237" t="str">
            <v xml:space="preserve">عربى انجليزى دراسات رياضيات علوم فنية حاسب نشاط 1 نشاط 2 مجموع دين انجليزى مستوى رفيع فرنسى </v>
          </cell>
          <cell r="FA237" t="str">
            <v/>
          </cell>
          <cell r="FB237">
            <v>0</v>
          </cell>
          <cell r="FC237">
            <v>0</v>
          </cell>
          <cell r="FD237">
            <v>2</v>
          </cell>
          <cell r="FE237">
            <v>2</v>
          </cell>
          <cell r="FF237">
            <v>0</v>
          </cell>
          <cell r="FG237" t="str">
            <v>عربى</v>
          </cell>
          <cell r="FH237" t="str">
            <v>انجليزى</v>
          </cell>
          <cell r="FI237" t="str">
            <v>دراسات</v>
          </cell>
          <cell r="FJ237" t="str">
            <v>رياضيات</v>
          </cell>
          <cell r="FK237" t="str">
            <v>علوم</v>
          </cell>
          <cell r="FL237" t="str">
            <v>فنية</v>
          </cell>
          <cell r="FM237" t="str">
            <v>حاسب</v>
          </cell>
          <cell r="FN237" t="str">
            <v>نشاط 1</v>
          </cell>
          <cell r="FO237" t="str">
            <v>نشاط 2</v>
          </cell>
          <cell r="FP237" t="str">
            <v>مجموع</v>
          </cell>
          <cell r="FQ237" t="str">
            <v>دين</v>
          </cell>
          <cell r="FR237" t="str">
            <v>فرنسى</v>
          </cell>
          <cell r="FS237" t="str">
            <v>انجليزى مستوى رفيع</v>
          </cell>
          <cell r="FT237" t="b">
            <v>0</v>
          </cell>
          <cell r="FU237" t="b">
            <v>0</v>
          </cell>
          <cell r="FV237" t="b">
            <v>0</v>
          </cell>
        </row>
        <row r="238">
          <cell r="A238">
            <v>225</v>
          </cell>
          <cell r="B238">
            <v>624</v>
          </cell>
          <cell r="C238" t="str">
            <v>حنين يوسف جبريل حسان</v>
          </cell>
          <cell r="D238">
            <v>2</v>
          </cell>
          <cell r="E238">
            <v>2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>مستجدة</v>
          </cell>
          <cell r="M238" t="str">
            <v/>
          </cell>
          <cell r="N238" t="str">
            <v/>
          </cell>
          <cell r="O238">
            <v>0</v>
          </cell>
          <cell r="P238">
            <v>0</v>
          </cell>
          <cell r="Q238">
            <v>0</v>
          </cell>
          <cell r="R238" t="str">
            <v>دون المستوى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 t="str">
            <v>دون المستوى</v>
          </cell>
          <cell r="Z238">
            <v>0</v>
          </cell>
          <cell r="AA238">
            <v>0</v>
          </cell>
          <cell r="AB238">
            <v>0</v>
          </cell>
          <cell r="AC238" t="str">
            <v>دون المستوى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 t="str">
            <v>دون المستوى</v>
          </cell>
          <cell r="AK238">
            <v>0</v>
          </cell>
          <cell r="AL238">
            <v>0</v>
          </cell>
          <cell r="AM238">
            <v>0</v>
          </cell>
          <cell r="AN238" t="str">
            <v>دون المستوى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 t="str">
            <v>دون المستوى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 t="str">
            <v>دون المستوى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 t="str">
            <v>دون المستوى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 t="str">
            <v>دون المستوى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 t="str">
            <v>دون المستوى</v>
          </cell>
          <cell r="BZ238">
            <v>0</v>
          </cell>
          <cell r="CA238">
            <v>0</v>
          </cell>
          <cell r="CB238">
            <v>0</v>
          </cell>
          <cell r="CC238" t="str">
            <v>دون المستوى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 t="str">
            <v>دون المستوى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 t="str">
            <v>دون المستوى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 t="str">
            <v>دون المستوى</v>
          </cell>
          <cell r="CZ238">
            <v>0</v>
          </cell>
          <cell r="DA238" t="str">
            <v>دون المستوى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 t="str">
            <v>دون المستوى</v>
          </cell>
          <cell r="DG238">
            <v>0</v>
          </cell>
          <cell r="DH238" t="str">
            <v>دون المستوى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 t="str">
            <v>دون المستوى</v>
          </cell>
          <cell r="DN238">
            <v>0</v>
          </cell>
          <cell r="DO238" t="str">
            <v>دون المستوى</v>
          </cell>
          <cell r="DP238">
            <v>0</v>
          </cell>
          <cell r="DQ238" t="str">
            <v>دون المستوى</v>
          </cell>
          <cell r="DR238">
            <v>0</v>
          </cell>
          <cell r="DS238">
            <v>0</v>
          </cell>
          <cell r="DT238">
            <v>0</v>
          </cell>
          <cell r="DU238" t="str">
            <v>دون المستوى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 t="str">
            <v>دون المستوى</v>
          </cell>
          <cell r="EC238">
            <v>0</v>
          </cell>
          <cell r="ED238">
            <v>0</v>
          </cell>
          <cell r="EE238">
            <v>0</v>
          </cell>
          <cell r="EF238" t="str">
            <v>دون المستوى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 t="str">
            <v>دون المستوى</v>
          </cell>
          <cell r="EN238">
            <v>0</v>
          </cell>
          <cell r="EO238">
            <v>0</v>
          </cell>
          <cell r="EP238">
            <v>0</v>
          </cell>
          <cell r="EQ238" t="str">
            <v>دون المستوى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 t="str">
            <v>دون المستوى</v>
          </cell>
          <cell r="EY238" t="str">
            <v>له دور ثان فى</v>
          </cell>
          <cell r="EZ238" t="str">
            <v xml:space="preserve">عربى انجليزى دراسات رياضيات علوم فنية حاسب نشاط 1 نشاط 2 مجموع دين انجليزى مستوى رفيع فرنسى </v>
          </cell>
          <cell r="FA238" t="str">
            <v/>
          </cell>
          <cell r="FB238">
            <v>0</v>
          </cell>
          <cell r="FC238">
            <v>0</v>
          </cell>
          <cell r="FD238">
            <v>2</v>
          </cell>
          <cell r="FE238">
            <v>2</v>
          </cell>
          <cell r="FF238">
            <v>0</v>
          </cell>
          <cell r="FG238" t="str">
            <v>عربى</v>
          </cell>
          <cell r="FH238" t="str">
            <v>انجليزى</v>
          </cell>
          <cell r="FI238" t="str">
            <v>دراسات</v>
          </cell>
          <cell r="FJ238" t="str">
            <v>رياضيات</v>
          </cell>
          <cell r="FK238" t="str">
            <v>علوم</v>
          </cell>
          <cell r="FL238" t="str">
            <v>فنية</v>
          </cell>
          <cell r="FM238" t="str">
            <v>حاسب</v>
          </cell>
          <cell r="FN238" t="str">
            <v>نشاط 1</v>
          </cell>
          <cell r="FO238" t="str">
            <v>نشاط 2</v>
          </cell>
          <cell r="FP238" t="str">
            <v>مجموع</v>
          </cell>
          <cell r="FQ238" t="str">
            <v>دين</v>
          </cell>
          <cell r="FR238" t="str">
            <v>فرنسى</v>
          </cell>
          <cell r="FS238" t="str">
            <v>انجليزى مستوى رفيع</v>
          </cell>
          <cell r="FT238" t="b">
            <v>0</v>
          </cell>
          <cell r="FU238" t="b">
            <v>0</v>
          </cell>
          <cell r="FV238" t="b">
            <v>0</v>
          </cell>
        </row>
        <row r="239">
          <cell r="A239">
            <v>226</v>
          </cell>
          <cell r="B239">
            <v>625</v>
          </cell>
          <cell r="C239" t="str">
            <v>داليا فتحى أبوالفتوح حواس</v>
          </cell>
          <cell r="D239">
            <v>1</v>
          </cell>
          <cell r="E239">
            <v>2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>مستجدة</v>
          </cell>
          <cell r="M239" t="str">
            <v/>
          </cell>
          <cell r="N239" t="str">
            <v/>
          </cell>
          <cell r="O239">
            <v>0</v>
          </cell>
          <cell r="P239">
            <v>0</v>
          </cell>
          <cell r="Q239">
            <v>0</v>
          </cell>
          <cell r="R239" t="str">
            <v>دون المستوى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 t="str">
            <v>دون المستوى</v>
          </cell>
          <cell r="Z239">
            <v>0</v>
          </cell>
          <cell r="AA239">
            <v>0</v>
          </cell>
          <cell r="AB239">
            <v>0</v>
          </cell>
          <cell r="AC239" t="str">
            <v>دون المستوى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 t="str">
            <v>دون المستوى</v>
          </cell>
          <cell r="AK239">
            <v>0</v>
          </cell>
          <cell r="AL239">
            <v>0</v>
          </cell>
          <cell r="AM239">
            <v>0</v>
          </cell>
          <cell r="AN239" t="str">
            <v>دون المستوى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 t="str">
            <v>دون المستوى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 t="str">
            <v>دون المستوى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 t="str">
            <v>دون المستوى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 t="str">
            <v>دون المستوى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 t="str">
            <v>دون المستوى</v>
          </cell>
          <cell r="BZ239">
            <v>0</v>
          </cell>
          <cell r="CA239">
            <v>0</v>
          </cell>
          <cell r="CB239">
            <v>0</v>
          </cell>
          <cell r="CC239" t="str">
            <v>دون المستوى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 t="str">
            <v>دون المستوى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 t="str">
            <v>دون المستوى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 t="str">
            <v>دون المستوى</v>
          </cell>
          <cell r="CZ239">
            <v>0</v>
          </cell>
          <cell r="DA239" t="str">
            <v>دون المستوى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 t="str">
            <v>دون المستوى</v>
          </cell>
          <cell r="DG239">
            <v>0</v>
          </cell>
          <cell r="DH239" t="str">
            <v>دون المستوى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 t="str">
            <v>دون المستوى</v>
          </cell>
          <cell r="DN239">
            <v>0</v>
          </cell>
          <cell r="DO239" t="str">
            <v>دون المستوى</v>
          </cell>
          <cell r="DP239">
            <v>0</v>
          </cell>
          <cell r="DQ239" t="str">
            <v>دون المستوى</v>
          </cell>
          <cell r="DR239">
            <v>0</v>
          </cell>
          <cell r="DS239">
            <v>0</v>
          </cell>
          <cell r="DT239">
            <v>0</v>
          </cell>
          <cell r="DU239" t="str">
            <v>دون المستوى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دون المستوى</v>
          </cell>
          <cell r="EC239">
            <v>0</v>
          </cell>
          <cell r="ED239">
            <v>0</v>
          </cell>
          <cell r="EE239">
            <v>0</v>
          </cell>
          <cell r="EF239" t="str">
            <v>دون المستوى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 t="str">
            <v>دون المستوى</v>
          </cell>
          <cell r="EN239">
            <v>0</v>
          </cell>
          <cell r="EO239">
            <v>0</v>
          </cell>
          <cell r="EP239">
            <v>0</v>
          </cell>
          <cell r="EQ239" t="str">
            <v>دون المستوى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 t="str">
            <v>دون المستوى</v>
          </cell>
          <cell r="EY239" t="str">
            <v>له دور ثان فى</v>
          </cell>
          <cell r="EZ239" t="str">
            <v xml:space="preserve">عربى انجليزى دراسات رياضيات علوم فنية حاسب نشاط 1 نشاط 2 مجموع دين انجليزى مستوى رفيع فرنسى </v>
          </cell>
          <cell r="FA239" t="str">
            <v/>
          </cell>
          <cell r="FB239">
            <v>0</v>
          </cell>
          <cell r="FC239">
            <v>0</v>
          </cell>
          <cell r="FD239">
            <v>2</v>
          </cell>
          <cell r="FE239">
            <v>2</v>
          </cell>
          <cell r="FF239">
            <v>0</v>
          </cell>
          <cell r="FG239" t="str">
            <v>عربى</v>
          </cell>
          <cell r="FH239" t="str">
            <v>انجليزى</v>
          </cell>
          <cell r="FI239" t="str">
            <v>دراسات</v>
          </cell>
          <cell r="FJ239" t="str">
            <v>رياضيات</v>
          </cell>
          <cell r="FK239" t="str">
            <v>علوم</v>
          </cell>
          <cell r="FL239" t="str">
            <v>فنية</v>
          </cell>
          <cell r="FM239" t="str">
            <v>حاسب</v>
          </cell>
          <cell r="FN239" t="str">
            <v>نشاط 1</v>
          </cell>
          <cell r="FO239" t="str">
            <v>نشاط 2</v>
          </cell>
          <cell r="FP239" t="str">
            <v>مجموع</v>
          </cell>
          <cell r="FQ239" t="str">
            <v>دين</v>
          </cell>
          <cell r="FR239" t="str">
            <v>فرنسى</v>
          </cell>
          <cell r="FS239" t="str">
            <v>انجليزى مستوى رفيع</v>
          </cell>
          <cell r="FT239" t="b">
            <v>0</v>
          </cell>
          <cell r="FU239" t="b">
            <v>0</v>
          </cell>
          <cell r="FV239" t="b">
            <v>0</v>
          </cell>
        </row>
        <row r="240">
          <cell r="A240">
            <v>227</v>
          </cell>
          <cell r="B240">
            <v>626</v>
          </cell>
          <cell r="C240" t="str">
            <v>دنيا سمير محمد راشد</v>
          </cell>
          <cell r="D240">
            <v>5</v>
          </cell>
          <cell r="E240">
            <v>2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>معيدة</v>
          </cell>
          <cell r="M240" t="str">
            <v/>
          </cell>
          <cell r="N240" t="str">
            <v/>
          </cell>
          <cell r="O240">
            <v>0</v>
          </cell>
          <cell r="P240">
            <v>0</v>
          </cell>
          <cell r="Q240">
            <v>0</v>
          </cell>
          <cell r="R240" t="str">
            <v>دون المستوى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 t="str">
            <v>دون المستوى</v>
          </cell>
          <cell r="Z240">
            <v>0</v>
          </cell>
          <cell r="AA240">
            <v>0</v>
          </cell>
          <cell r="AB240">
            <v>0</v>
          </cell>
          <cell r="AC240" t="str">
            <v>دون المستوى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 t="str">
            <v>دون المستوى</v>
          </cell>
          <cell r="AK240">
            <v>0</v>
          </cell>
          <cell r="AL240">
            <v>0</v>
          </cell>
          <cell r="AM240">
            <v>0</v>
          </cell>
          <cell r="AN240" t="str">
            <v>دون المستوى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 t="str">
            <v>دون المستوى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 t="str">
            <v>دون المستوى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 t="str">
            <v>دون المستوى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 t="str">
            <v>دون المستوى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 t="str">
            <v>دون المستوى</v>
          </cell>
          <cell r="BZ240">
            <v>0</v>
          </cell>
          <cell r="CA240">
            <v>0</v>
          </cell>
          <cell r="CB240">
            <v>0</v>
          </cell>
          <cell r="CC240" t="str">
            <v>دون المستوى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 t="str">
            <v>دون المستوى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 t="str">
            <v>دون المستوى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 t="str">
            <v>دون المستوى</v>
          </cell>
          <cell r="CZ240">
            <v>0</v>
          </cell>
          <cell r="DA240" t="str">
            <v>دون المستوى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 t="str">
            <v>دون المستوى</v>
          </cell>
          <cell r="DG240">
            <v>0</v>
          </cell>
          <cell r="DH240" t="str">
            <v>دون المستوى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 t="str">
            <v>دون المستوى</v>
          </cell>
          <cell r="DN240">
            <v>0</v>
          </cell>
          <cell r="DO240" t="str">
            <v>دون المستوى</v>
          </cell>
          <cell r="DP240">
            <v>0</v>
          </cell>
          <cell r="DQ240" t="str">
            <v>دون المستوى</v>
          </cell>
          <cell r="DR240">
            <v>0</v>
          </cell>
          <cell r="DS240">
            <v>0</v>
          </cell>
          <cell r="DT240">
            <v>0</v>
          </cell>
          <cell r="DU240" t="str">
            <v>دون المستوى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دون المستوى</v>
          </cell>
          <cell r="EC240">
            <v>0</v>
          </cell>
          <cell r="ED240">
            <v>0</v>
          </cell>
          <cell r="EE240">
            <v>0</v>
          </cell>
          <cell r="EF240" t="str">
            <v>دون المستوى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 t="str">
            <v>دون المستوى</v>
          </cell>
          <cell r="EN240">
            <v>0</v>
          </cell>
          <cell r="EO240">
            <v>0</v>
          </cell>
          <cell r="EP240">
            <v>0</v>
          </cell>
          <cell r="EQ240" t="str">
            <v>دون المستوى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 t="str">
            <v>دون المستوى</v>
          </cell>
          <cell r="EY240" t="str">
            <v>له دور ثان فى</v>
          </cell>
          <cell r="EZ240" t="str">
            <v xml:space="preserve">عربى انجليزى دراسات رياضيات علوم فنية حاسب نشاط 1 نشاط 2 مجموع دين انجليزى مستوى رفيع فرنسى </v>
          </cell>
          <cell r="FA240" t="str">
            <v/>
          </cell>
          <cell r="FB240">
            <v>0</v>
          </cell>
          <cell r="FC240">
            <v>0</v>
          </cell>
          <cell r="FD240">
            <v>2</v>
          </cell>
          <cell r="FE240">
            <v>2</v>
          </cell>
          <cell r="FF240">
            <v>0</v>
          </cell>
          <cell r="FG240" t="str">
            <v>عربى</v>
          </cell>
          <cell r="FH240" t="str">
            <v>انجليزى</v>
          </cell>
          <cell r="FI240" t="str">
            <v>دراسات</v>
          </cell>
          <cell r="FJ240" t="str">
            <v>رياضيات</v>
          </cell>
          <cell r="FK240" t="str">
            <v>علوم</v>
          </cell>
          <cell r="FL240" t="str">
            <v>فنية</v>
          </cell>
          <cell r="FM240" t="str">
            <v>حاسب</v>
          </cell>
          <cell r="FN240" t="str">
            <v>نشاط 1</v>
          </cell>
          <cell r="FO240" t="str">
            <v>نشاط 2</v>
          </cell>
          <cell r="FP240" t="str">
            <v>مجموع</v>
          </cell>
          <cell r="FQ240" t="str">
            <v>دين</v>
          </cell>
          <cell r="FR240" t="str">
            <v>فرنسى</v>
          </cell>
          <cell r="FS240" t="str">
            <v>انجليزى مستوى رفيع</v>
          </cell>
          <cell r="FT240" t="b">
            <v>0</v>
          </cell>
          <cell r="FU240" t="b">
            <v>0</v>
          </cell>
          <cell r="FV240" t="b">
            <v>0</v>
          </cell>
        </row>
        <row r="241">
          <cell r="A241">
            <v>228</v>
          </cell>
          <cell r="B241">
            <v>627</v>
          </cell>
          <cell r="C241" t="str">
            <v>دينا جمعة على محمد داود</v>
          </cell>
          <cell r="D241">
            <v>3</v>
          </cell>
          <cell r="E241">
            <v>2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>مستجدة</v>
          </cell>
          <cell r="M241" t="str">
            <v/>
          </cell>
          <cell r="N241" t="str">
            <v/>
          </cell>
          <cell r="O241">
            <v>0</v>
          </cell>
          <cell r="P241">
            <v>0</v>
          </cell>
          <cell r="Q241">
            <v>0</v>
          </cell>
          <cell r="R241" t="str">
            <v>دون المستوى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 t="str">
            <v>دون المستوى</v>
          </cell>
          <cell r="Z241">
            <v>0</v>
          </cell>
          <cell r="AA241">
            <v>0</v>
          </cell>
          <cell r="AB241">
            <v>0</v>
          </cell>
          <cell r="AC241" t="str">
            <v>دون المستوى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 t="str">
            <v>دون المستوى</v>
          </cell>
          <cell r="AK241">
            <v>0</v>
          </cell>
          <cell r="AL241">
            <v>0</v>
          </cell>
          <cell r="AM241">
            <v>0</v>
          </cell>
          <cell r="AN241" t="str">
            <v>دون المستوى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 t="str">
            <v>دون المستوى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 t="str">
            <v>دون المستوى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 t="str">
            <v>دون المستوى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>دون المستوى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 t="str">
            <v>دون المستوى</v>
          </cell>
          <cell r="BZ241">
            <v>0</v>
          </cell>
          <cell r="CA241">
            <v>0</v>
          </cell>
          <cell r="CB241">
            <v>0</v>
          </cell>
          <cell r="CC241" t="str">
            <v>دون المستوى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 t="str">
            <v>دون المستوى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 t="str">
            <v>دون المستوى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 t="str">
            <v>دون المستوى</v>
          </cell>
          <cell r="CZ241">
            <v>0</v>
          </cell>
          <cell r="DA241" t="str">
            <v>دون المستوى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 t="str">
            <v>دون المستوى</v>
          </cell>
          <cell r="DG241">
            <v>0</v>
          </cell>
          <cell r="DH241" t="str">
            <v>دون المستوى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 t="str">
            <v>دون المستوى</v>
          </cell>
          <cell r="DN241">
            <v>0</v>
          </cell>
          <cell r="DO241" t="str">
            <v>دون المستوى</v>
          </cell>
          <cell r="DP241">
            <v>0</v>
          </cell>
          <cell r="DQ241" t="str">
            <v>دون المستوى</v>
          </cell>
          <cell r="DR241">
            <v>0</v>
          </cell>
          <cell r="DS241">
            <v>0</v>
          </cell>
          <cell r="DT241">
            <v>0</v>
          </cell>
          <cell r="DU241" t="str">
            <v>دون المستوى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دون المستوى</v>
          </cell>
          <cell r="EC241">
            <v>0</v>
          </cell>
          <cell r="ED241">
            <v>0</v>
          </cell>
          <cell r="EE241">
            <v>0</v>
          </cell>
          <cell r="EF241" t="str">
            <v>دون المستوى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 t="str">
            <v>دون المستوى</v>
          </cell>
          <cell r="EN241">
            <v>0</v>
          </cell>
          <cell r="EO241">
            <v>0</v>
          </cell>
          <cell r="EP241">
            <v>0</v>
          </cell>
          <cell r="EQ241" t="str">
            <v>دون المستوى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 t="str">
            <v>دون المستوى</v>
          </cell>
          <cell r="EY241" t="str">
            <v>له دور ثان فى</v>
          </cell>
          <cell r="EZ241" t="str">
            <v xml:space="preserve">عربى انجليزى دراسات رياضيات علوم فنية حاسب نشاط 1 نشاط 2 مجموع دين انجليزى مستوى رفيع فرنسى </v>
          </cell>
          <cell r="FA241" t="str">
            <v/>
          </cell>
          <cell r="FB241">
            <v>0</v>
          </cell>
          <cell r="FC241">
            <v>0</v>
          </cell>
          <cell r="FD241">
            <v>2</v>
          </cell>
          <cell r="FE241">
            <v>2</v>
          </cell>
          <cell r="FF241">
            <v>0</v>
          </cell>
          <cell r="FG241" t="str">
            <v>عربى</v>
          </cell>
          <cell r="FH241" t="str">
            <v>انجليزى</v>
          </cell>
          <cell r="FI241" t="str">
            <v>دراسات</v>
          </cell>
          <cell r="FJ241" t="str">
            <v>رياضيات</v>
          </cell>
          <cell r="FK241" t="str">
            <v>علوم</v>
          </cell>
          <cell r="FL241" t="str">
            <v>فنية</v>
          </cell>
          <cell r="FM241" t="str">
            <v>حاسب</v>
          </cell>
          <cell r="FN241" t="str">
            <v>نشاط 1</v>
          </cell>
          <cell r="FO241" t="str">
            <v>نشاط 2</v>
          </cell>
          <cell r="FP241" t="str">
            <v>مجموع</v>
          </cell>
          <cell r="FQ241" t="str">
            <v>دين</v>
          </cell>
          <cell r="FR241" t="str">
            <v>فرنسى</v>
          </cell>
          <cell r="FS241" t="str">
            <v>انجليزى مستوى رفيع</v>
          </cell>
          <cell r="FT241" t="b">
            <v>0</v>
          </cell>
          <cell r="FU241" t="b">
            <v>0</v>
          </cell>
          <cell r="FV241" t="b">
            <v>0</v>
          </cell>
        </row>
        <row r="242">
          <cell r="A242">
            <v>229</v>
          </cell>
          <cell r="B242">
            <v>628</v>
          </cell>
          <cell r="C242" t="str">
            <v xml:space="preserve"> ذكرى فريد إبراهيم إبراهيم خليل</v>
          </cell>
          <cell r="D242">
            <v>5</v>
          </cell>
          <cell r="E242">
            <v>2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>مستجدة</v>
          </cell>
          <cell r="M242" t="str">
            <v/>
          </cell>
          <cell r="N242" t="str">
            <v/>
          </cell>
          <cell r="O242">
            <v>0</v>
          </cell>
          <cell r="P242">
            <v>0</v>
          </cell>
          <cell r="Q242">
            <v>0</v>
          </cell>
          <cell r="R242" t="str">
            <v>دون المستوى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 t="str">
            <v>دون المستوى</v>
          </cell>
          <cell r="Z242">
            <v>0</v>
          </cell>
          <cell r="AA242">
            <v>0</v>
          </cell>
          <cell r="AB242">
            <v>0</v>
          </cell>
          <cell r="AC242" t="str">
            <v>دون المستوى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 t="str">
            <v>دون المستوى</v>
          </cell>
          <cell r="AK242">
            <v>0</v>
          </cell>
          <cell r="AL242">
            <v>0</v>
          </cell>
          <cell r="AM242">
            <v>0</v>
          </cell>
          <cell r="AN242" t="str">
            <v>دون المستوى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 t="str">
            <v>دون المستوى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 t="str">
            <v>دون المستوى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 t="str">
            <v>دون المستوى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 t="str">
            <v>دون المستوى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 t="str">
            <v>دون المستوى</v>
          </cell>
          <cell r="BZ242">
            <v>0</v>
          </cell>
          <cell r="CA242">
            <v>0</v>
          </cell>
          <cell r="CB242">
            <v>0</v>
          </cell>
          <cell r="CC242" t="str">
            <v>دون المستوى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 t="str">
            <v>دون المستوى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 t="str">
            <v>دون المستوى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 t="str">
            <v>دون المستوى</v>
          </cell>
          <cell r="CZ242">
            <v>0</v>
          </cell>
          <cell r="DA242" t="str">
            <v>دون المستوى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 t="str">
            <v>دون المستوى</v>
          </cell>
          <cell r="DG242">
            <v>0</v>
          </cell>
          <cell r="DH242" t="str">
            <v>دون المستوى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 t="str">
            <v>دون المستوى</v>
          </cell>
          <cell r="DN242">
            <v>0</v>
          </cell>
          <cell r="DO242" t="str">
            <v>دون المستوى</v>
          </cell>
          <cell r="DP242">
            <v>0</v>
          </cell>
          <cell r="DQ242" t="str">
            <v>دون المستوى</v>
          </cell>
          <cell r="DR242">
            <v>0</v>
          </cell>
          <cell r="DS242">
            <v>0</v>
          </cell>
          <cell r="DT242">
            <v>0</v>
          </cell>
          <cell r="DU242" t="str">
            <v>دون المستوى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دون المستوى</v>
          </cell>
          <cell r="EC242">
            <v>0</v>
          </cell>
          <cell r="ED242">
            <v>0</v>
          </cell>
          <cell r="EE242">
            <v>0</v>
          </cell>
          <cell r="EF242" t="str">
            <v>دون المستوى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 t="str">
            <v>دون المستوى</v>
          </cell>
          <cell r="EN242">
            <v>0</v>
          </cell>
          <cell r="EO242">
            <v>0</v>
          </cell>
          <cell r="EP242">
            <v>0</v>
          </cell>
          <cell r="EQ242" t="str">
            <v>دون المستوى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 t="str">
            <v>دون المستوى</v>
          </cell>
          <cell r="EY242" t="str">
            <v>له دور ثان فى</v>
          </cell>
          <cell r="EZ242" t="str">
            <v xml:space="preserve">عربى انجليزى دراسات رياضيات علوم فنية حاسب نشاط 1 نشاط 2 مجموع دين انجليزى مستوى رفيع فرنسى </v>
          </cell>
          <cell r="FA242" t="str">
            <v/>
          </cell>
          <cell r="FB242">
            <v>0</v>
          </cell>
          <cell r="FC242">
            <v>0</v>
          </cell>
          <cell r="FD242">
            <v>2</v>
          </cell>
          <cell r="FE242">
            <v>2</v>
          </cell>
          <cell r="FF242">
            <v>0</v>
          </cell>
          <cell r="FG242" t="str">
            <v>عربى</v>
          </cell>
          <cell r="FH242" t="str">
            <v>انجليزى</v>
          </cell>
          <cell r="FI242" t="str">
            <v>دراسات</v>
          </cell>
          <cell r="FJ242" t="str">
            <v>رياضيات</v>
          </cell>
          <cell r="FK242" t="str">
            <v>علوم</v>
          </cell>
          <cell r="FL242" t="str">
            <v>فنية</v>
          </cell>
          <cell r="FM242" t="str">
            <v>حاسب</v>
          </cell>
          <cell r="FN242" t="str">
            <v>نشاط 1</v>
          </cell>
          <cell r="FO242" t="str">
            <v>نشاط 2</v>
          </cell>
          <cell r="FP242" t="str">
            <v>مجموع</v>
          </cell>
          <cell r="FQ242" t="str">
            <v>دين</v>
          </cell>
          <cell r="FR242" t="str">
            <v>فرنسى</v>
          </cell>
          <cell r="FS242" t="str">
            <v>انجليزى مستوى رفيع</v>
          </cell>
          <cell r="FT242" t="b">
            <v>0</v>
          </cell>
          <cell r="FU242" t="b">
            <v>0</v>
          </cell>
          <cell r="FV242" t="b">
            <v>0</v>
          </cell>
        </row>
        <row r="243">
          <cell r="A243">
            <v>230</v>
          </cell>
          <cell r="B243">
            <v>629</v>
          </cell>
          <cell r="C243" t="str">
            <v>رشا عبده فتحى حفنى</v>
          </cell>
          <cell r="D243">
            <v>2</v>
          </cell>
          <cell r="E243">
            <v>2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>مستجدة</v>
          </cell>
          <cell r="M243" t="str">
            <v/>
          </cell>
          <cell r="N243" t="str">
            <v/>
          </cell>
          <cell r="O243">
            <v>0</v>
          </cell>
          <cell r="P243">
            <v>0</v>
          </cell>
          <cell r="Q243">
            <v>0</v>
          </cell>
          <cell r="R243" t="str">
            <v>دون المستوى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 t="str">
            <v>دون المستوى</v>
          </cell>
          <cell r="Z243">
            <v>0</v>
          </cell>
          <cell r="AA243">
            <v>0</v>
          </cell>
          <cell r="AB243">
            <v>0</v>
          </cell>
          <cell r="AC243" t="str">
            <v>دون المستوى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 t="str">
            <v>دون المستوى</v>
          </cell>
          <cell r="AK243">
            <v>0</v>
          </cell>
          <cell r="AL243">
            <v>0</v>
          </cell>
          <cell r="AM243">
            <v>0</v>
          </cell>
          <cell r="AN243" t="str">
            <v>دون المستوى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 t="str">
            <v>دون المستوى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 t="str">
            <v>دون المستوى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 t="str">
            <v>دون المستوى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 t="str">
            <v>دون المستوى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 t="str">
            <v>دون المستوى</v>
          </cell>
          <cell r="BZ243">
            <v>0</v>
          </cell>
          <cell r="CA243">
            <v>0</v>
          </cell>
          <cell r="CB243">
            <v>0</v>
          </cell>
          <cell r="CC243" t="str">
            <v>دون المستوى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 t="str">
            <v>دون المستوى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 t="str">
            <v>دون المستوى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 t="str">
            <v>دون المستوى</v>
          </cell>
          <cell r="CZ243">
            <v>0</v>
          </cell>
          <cell r="DA243" t="str">
            <v>دون المستوى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 t="str">
            <v>دون المستوى</v>
          </cell>
          <cell r="DG243">
            <v>0</v>
          </cell>
          <cell r="DH243" t="str">
            <v>دون المستوى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 t="str">
            <v>دون المستوى</v>
          </cell>
          <cell r="DN243">
            <v>0</v>
          </cell>
          <cell r="DO243" t="str">
            <v>دون المستوى</v>
          </cell>
          <cell r="DP243">
            <v>0</v>
          </cell>
          <cell r="DQ243" t="str">
            <v>دون المستوى</v>
          </cell>
          <cell r="DR243">
            <v>0</v>
          </cell>
          <cell r="DS243">
            <v>0</v>
          </cell>
          <cell r="DT243">
            <v>0</v>
          </cell>
          <cell r="DU243" t="str">
            <v>دون المستوى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دون المستوى</v>
          </cell>
          <cell r="EC243">
            <v>0</v>
          </cell>
          <cell r="ED243">
            <v>0</v>
          </cell>
          <cell r="EE243">
            <v>0</v>
          </cell>
          <cell r="EF243" t="str">
            <v>دون المستوى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 t="str">
            <v>دون المستوى</v>
          </cell>
          <cell r="EN243">
            <v>0</v>
          </cell>
          <cell r="EO243">
            <v>0</v>
          </cell>
          <cell r="EP243">
            <v>0</v>
          </cell>
          <cell r="EQ243" t="str">
            <v>دون المستوى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 t="str">
            <v>دون المستوى</v>
          </cell>
          <cell r="EY243" t="str">
            <v>له دور ثان فى</v>
          </cell>
          <cell r="EZ243" t="str">
            <v xml:space="preserve">عربى انجليزى دراسات رياضيات علوم فنية حاسب نشاط 1 نشاط 2 مجموع دين انجليزى مستوى رفيع فرنسى </v>
          </cell>
          <cell r="FA243" t="str">
            <v/>
          </cell>
          <cell r="FB243">
            <v>0</v>
          </cell>
          <cell r="FC243">
            <v>0</v>
          </cell>
          <cell r="FD243">
            <v>2</v>
          </cell>
          <cell r="FE243">
            <v>2</v>
          </cell>
          <cell r="FF243">
            <v>0</v>
          </cell>
          <cell r="FG243" t="str">
            <v>عربى</v>
          </cell>
          <cell r="FH243" t="str">
            <v>انجليزى</v>
          </cell>
          <cell r="FI243" t="str">
            <v>دراسات</v>
          </cell>
          <cell r="FJ243" t="str">
            <v>رياضيات</v>
          </cell>
          <cell r="FK243" t="str">
            <v>علوم</v>
          </cell>
          <cell r="FL243" t="str">
            <v>فنية</v>
          </cell>
          <cell r="FM243" t="str">
            <v>حاسب</v>
          </cell>
          <cell r="FN243" t="str">
            <v>نشاط 1</v>
          </cell>
          <cell r="FO243" t="str">
            <v>نشاط 2</v>
          </cell>
          <cell r="FP243" t="str">
            <v>مجموع</v>
          </cell>
          <cell r="FQ243" t="str">
            <v>دين</v>
          </cell>
          <cell r="FR243" t="str">
            <v>فرنسى</v>
          </cell>
          <cell r="FS243" t="str">
            <v>انجليزى مستوى رفيع</v>
          </cell>
          <cell r="FT243" t="b">
            <v>0</v>
          </cell>
          <cell r="FU243" t="b">
            <v>0</v>
          </cell>
          <cell r="FV243" t="b">
            <v>0</v>
          </cell>
        </row>
        <row r="244">
          <cell r="A244">
            <v>231</v>
          </cell>
          <cell r="B244">
            <v>630</v>
          </cell>
          <cell r="C244" t="str">
            <v>رشا محمد عبدالله أبو إسماعيل</v>
          </cell>
          <cell r="D244">
            <v>1</v>
          </cell>
          <cell r="E244">
            <v>2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>مستجدة</v>
          </cell>
          <cell r="M244" t="str">
            <v/>
          </cell>
          <cell r="N244" t="str">
            <v/>
          </cell>
          <cell r="O244">
            <v>0</v>
          </cell>
          <cell r="P244">
            <v>0</v>
          </cell>
          <cell r="Q244">
            <v>0</v>
          </cell>
          <cell r="R244" t="str">
            <v>دون المستوى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 t="str">
            <v>دون المستوى</v>
          </cell>
          <cell r="Z244">
            <v>0</v>
          </cell>
          <cell r="AA244">
            <v>0</v>
          </cell>
          <cell r="AB244">
            <v>0</v>
          </cell>
          <cell r="AC244" t="str">
            <v>دون المستوى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 t="str">
            <v>دون المستوى</v>
          </cell>
          <cell r="AK244">
            <v>0</v>
          </cell>
          <cell r="AL244">
            <v>0</v>
          </cell>
          <cell r="AM244">
            <v>0</v>
          </cell>
          <cell r="AN244" t="str">
            <v>دون المستوى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 t="str">
            <v>دون المستوى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 t="str">
            <v>دون المستوى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 t="str">
            <v>دون المستوى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 t="str">
            <v>دون المستوى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 t="str">
            <v>دون المستوى</v>
          </cell>
          <cell r="BZ244">
            <v>0</v>
          </cell>
          <cell r="CA244">
            <v>0</v>
          </cell>
          <cell r="CB244">
            <v>0</v>
          </cell>
          <cell r="CC244" t="str">
            <v>دون المستوى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 t="str">
            <v>دون المستوى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 t="str">
            <v>دون المستوى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 t="str">
            <v>دون المستوى</v>
          </cell>
          <cell r="CZ244">
            <v>0</v>
          </cell>
          <cell r="DA244" t="str">
            <v>دون المستوى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 t="str">
            <v>دون المستوى</v>
          </cell>
          <cell r="DG244">
            <v>0</v>
          </cell>
          <cell r="DH244" t="str">
            <v>دون المستوى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 t="str">
            <v>دون المستوى</v>
          </cell>
          <cell r="DN244">
            <v>0</v>
          </cell>
          <cell r="DO244" t="str">
            <v>دون المستوى</v>
          </cell>
          <cell r="DP244">
            <v>0</v>
          </cell>
          <cell r="DQ244" t="str">
            <v>دون المستوى</v>
          </cell>
          <cell r="DR244">
            <v>0</v>
          </cell>
          <cell r="DS244">
            <v>0</v>
          </cell>
          <cell r="DT244">
            <v>0</v>
          </cell>
          <cell r="DU244" t="str">
            <v>دون المستوى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دون المستوى</v>
          </cell>
          <cell r="EC244">
            <v>0</v>
          </cell>
          <cell r="ED244">
            <v>0</v>
          </cell>
          <cell r="EE244">
            <v>0</v>
          </cell>
          <cell r="EF244" t="str">
            <v>دون المستوى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 t="str">
            <v>دون المستوى</v>
          </cell>
          <cell r="EN244">
            <v>0</v>
          </cell>
          <cell r="EO244">
            <v>0</v>
          </cell>
          <cell r="EP244">
            <v>0</v>
          </cell>
          <cell r="EQ244" t="str">
            <v>دون المستوى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 t="str">
            <v>دون المستوى</v>
          </cell>
          <cell r="EY244" t="str">
            <v>له دور ثان فى</v>
          </cell>
          <cell r="EZ244" t="str">
            <v xml:space="preserve">عربى انجليزى دراسات رياضيات علوم فنية حاسب نشاط 1 نشاط 2 مجموع دين انجليزى مستوى رفيع فرنسى </v>
          </cell>
          <cell r="FA244" t="str">
            <v/>
          </cell>
          <cell r="FB244">
            <v>0</v>
          </cell>
          <cell r="FC244">
            <v>0</v>
          </cell>
          <cell r="FD244">
            <v>2</v>
          </cell>
          <cell r="FE244">
            <v>2</v>
          </cell>
          <cell r="FF244">
            <v>0</v>
          </cell>
          <cell r="FG244" t="str">
            <v>عربى</v>
          </cell>
          <cell r="FH244" t="str">
            <v>انجليزى</v>
          </cell>
          <cell r="FI244" t="str">
            <v>دراسات</v>
          </cell>
          <cell r="FJ244" t="str">
            <v>رياضيات</v>
          </cell>
          <cell r="FK244" t="str">
            <v>علوم</v>
          </cell>
          <cell r="FL244" t="str">
            <v>فنية</v>
          </cell>
          <cell r="FM244" t="str">
            <v>حاسب</v>
          </cell>
          <cell r="FN244" t="str">
            <v>نشاط 1</v>
          </cell>
          <cell r="FO244" t="str">
            <v>نشاط 2</v>
          </cell>
          <cell r="FP244" t="str">
            <v>مجموع</v>
          </cell>
          <cell r="FQ244" t="str">
            <v>دين</v>
          </cell>
          <cell r="FR244" t="str">
            <v>فرنسى</v>
          </cell>
          <cell r="FS244" t="str">
            <v>انجليزى مستوى رفيع</v>
          </cell>
          <cell r="FT244" t="b">
            <v>0</v>
          </cell>
          <cell r="FU244" t="b">
            <v>0</v>
          </cell>
          <cell r="FV244" t="b">
            <v>0</v>
          </cell>
        </row>
        <row r="245">
          <cell r="A245">
            <v>232</v>
          </cell>
          <cell r="B245">
            <v>631</v>
          </cell>
          <cell r="C245" t="str">
            <v>رضوى عسوى أحمد عبد الخالق</v>
          </cell>
          <cell r="D245">
            <v>4</v>
          </cell>
          <cell r="E245">
            <v>2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>مستجدة</v>
          </cell>
          <cell r="M245" t="str">
            <v/>
          </cell>
          <cell r="N245" t="str">
            <v/>
          </cell>
          <cell r="O245">
            <v>0</v>
          </cell>
          <cell r="P245">
            <v>0</v>
          </cell>
          <cell r="Q245">
            <v>0</v>
          </cell>
          <cell r="R245" t="str">
            <v>دون المستوى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 t="str">
            <v>دون المستوى</v>
          </cell>
          <cell r="Z245">
            <v>0</v>
          </cell>
          <cell r="AA245">
            <v>0</v>
          </cell>
          <cell r="AB245">
            <v>0</v>
          </cell>
          <cell r="AC245" t="str">
            <v>دون المستوى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 t="str">
            <v>دون المستوى</v>
          </cell>
          <cell r="AK245">
            <v>0</v>
          </cell>
          <cell r="AL245">
            <v>0</v>
          </cell>
          <cell r="AM245">
            <v>0</v>
          </cell>
          <cell r="AN245" t="str">
            <v>دون المستوى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 t="str">
            <v>دون المستوى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 t="str">
            <v>دون المستوى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 t="str">
            <v>دون المستوى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 t="str">
            <v>دون المستوى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 t="str">
            <v>دون المستوى</v>
          </cell>
          <cell r="BZ245">
            <v>0</v>
          </cell>
          <cell r="CA245">
            <v>0</v>
          </cell>
          <cell r="CB245">
            <v>0</v>
          </cell>
          <cell r="CC245" t="str">
            <v>دون المستوى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 t="str">
            <v>دون المستوى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 t="str">
            <v>دون المستوى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 t="str">
            <v>دون المستوى</v>
          </cell>
          <cell r="CZ245">
            <v>0</v>
          </cell>
          <cell r="DA245" t="str">
            <v>دون المستوى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 t="str">
            <v>دون المستوى</v>
          </cell>
          <cell r="DG245">
            <v>0</v>
          </cell>
          <cell r="DH245" t="str">
            <v>دون المستوى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 t="str">
            <v>دون المستوى</v>
          </cell>
          <cell r="DN245">
            <v>0</v>
          </cell>
          <cell r="DO245" t="str">
            <v>دون المستوى</v>
          </cell>
          <cell r="DP245">
            <v>0</v>
          </cell>
          <cell r="DQ245" t="str">
            <v>دون المستوى</v>
          </cell>
          <cell r="DR245">
            <v>0</v>
          </cell>
          <cell r="DS245">
            <v>0</v>
          </cell>
          <cell r="DT245">
            <v>0</v>
          </cell>
          <cell r="DU245" t="str">
            <v>دون المستوى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دون المستوى</v>
          </cell>
          <cell r="EC245">
            <v>0</v>
          </cell>
          <cell r="ED245">
            <v>0</v>
          </cell>
          <cell r="EE245">
            <v>0</v>
          </cell>
          <cell r="EF245" t="str">
            <v>دون المستوى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 t="str">
            <v>دون المستوى</v>
          </cell>
          <cell r="EN245">
            <v>0</v>
          </cell>
          <cell r="EO245">
            <v>0</v>
          </cell>
          <cell r="EP245">
            <v>0</v>
          </cell>
          <cell r="EQ245" t="str">
            <v>دون المستوى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 t="str">
            <v>دون المستوى</v>
          </cell>
          <cell r="EY245" t="str">
            <v>له دور ثان فى</v>
          </cell>
          <cell r="EZ245" t="str">
            <v xml:space="preserve">عربى انجليزى دراسات رياضيات علوم فنية حاسب نشاط 1 نشاط 2 مجموع دين انجليزى مستوى رفيع فرنسى </v>
          </cell>
          <cell r="FA245" t="str">
            <v/>
          </cell>
          <cell r="FB245">
            <v>0</v>
          </cell>
          <cell r="FC245">
            <v>0</v>
          </cell>
          <cell r="FD245">
            <v>2</v>
          </cell>
          <cell r="FE245">
            <v>2</v>
          </cell>
          <cell r="FF245">
            <v>0</v>
          </cell>
          <cell r="FG245" t="str">
            <v>عربى</v>
          </cell>
          <cell r="FH245" t="str">
            <v>انجليزى</v>
          </cell>
          <cell r="FI245" t="str">
            <v>دراسات</v>
          </cell>
          <cell r="FJ245" t="str">
            <v>رياضيات</v>
          </cell>
          <cell r="FK245" t="str">
            <v>علوم</v>
          </cell>
          <cell r="FL245" t="str">
            <v>فنية</v>
          </cell>
          <cell r="FM245" t="str">
            <v>حاسب</v>
          </cell>
          <cell r="FN245" t="str">
            <v>نشاط 1</v>
          </cell>
          <cell r="FO245" t="str">
            <v>نشاط 2</v>
          </cell>
          <cell r="FP245" t="str">
            <v>مجموع</v>
          </cell>
          <cell r="FQ245" t="str">
            <v>دين</v>
          </cell>
          <cell r="FR245" t="str">
            <v>فرنسى</v>
          </cell>
          <cell r="FS245" t="str">
            <v>انجليزى مستوى رفيع</v>
          </cell>
          <cell r="FT245" t="b">
            <v>0</v>
          </cell>
          <cell r="FU245" t="b">
            <v>0</v>
          </cell>
          <cell r="FV245" t="b">
            <v>0</v>
          </cell>
        </row>
        <row r="246">
          <cell r="A246">
            <v>233</v>
          </cell>
          <cell r="B246">
            <v>632</v>
          </cell>
          <cell r="C246" t="str">
            <v>ريهام شحاتة يوسف مرسى ظافر</v>
          </cell>
          <cell r="D246">
            <v>2</v>
          </cell>
          <cell r="E246">
            <v>2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>مستجدة</v>
          </cell>
          <cell r="M246" t="str">
            <v/>
          </cell>
          <cell r="N246" t="str">
            <v/>
          </cell>
          <cell r="O246">
            <v>0</v>
          </cell>
          <cell r="P246">
            <v>0</v>
          </cell>
          <cell r="Q246">
            <v>0</v>
          </cell>
          <cell r="R246" t="str">
            <v>دون المستوى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 t="str">
            <v>دون المستوى</v>
          </cell>
          <cell r="Z246">
            <v>0</v>
          </cell>
          <cell r="AA246">
            <v>0</v>
          </cell>
          <cell r="AB246">
            <v>0</v>
          </cell>
          <cell r="AC246" t="str">
            <v>دون المستوى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 t="str">
            <v>دون المستوى</v>
          </cell>
          <cell r="AK246">
            <v>0</v>
          </cell>
          <cell r="AL246">
            <v>0</v>
          </cell>
          <cell r="AM246">
            <v>0</v>
          </cell>
          <cell r="AN246" t="str">
            <v>دون المستوى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 t="str">
            <v>دون المستوى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 t="str">
            <v>دون المستوى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 t="str">
            <v>دون المستوى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 t="str">
            <v>دون المستوى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 t="str">
            <v>دون المستوى</v>
          </cell>
          <cell r="BZ246">
            <v>0</v>
          </cell>
          <cell r="CA246">
            <v>0</v>
          </cell>
          <cell r="CB246">
            <v>0</v>
          </cell>
          <cell r="CC246" t="str">
            <v>دون المستوى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 t="str">
            <v>دون المستوى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 t="str">
            <v>دون المستوى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 t="str">
            <v>دون المستوى</v>
          </cell>
          <cell r="CZ246">
            <v>0</v>
          </cell>
          <cell r="DA246" t="str">
            <v>دون المستوى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 t="str">
            <v>دون المستوى</v>
          </cell>
          <cell r="DG246">
            <v>0</v>
          </cell>
          <cell r="DH246" t="str">
            <v>دون المستوى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 t="str">
            <v>دون المستوى</v>
          </cell>
          <cell r="DN246">
            <v>0</v>
          </cell>
          <cell r="DO246" t="str">
            <v>دون المستوى</v>
          </cell>
          <cell r="DP246">
            <v>0</v>
          </cell>
          <cell r="DQ246" t="str">
            <v>دون المستوى</v>
          </cell>
          <cell r="DR246">
            <v>0</v>
          </cell>
          <cell r="DS246">
            <v>0</v>
          </cell>
          <cell r="DT246">
            <v>0</v>
          </cell>
          <cell r="DU246" t="str">
            <v>دون المستوى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دون المستوى</v>
          </cell>
          <cell r="EC246">
            <v>0</v>
          </cell>
          <cell r="ED246">
            <v>0</v>
          </cell>
          <cell r="EE246">
            <v>0</v>
          </cell>
          <cell r="EF246" t="str">
            <v>دون المستوى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 t="str">
            <v>دون المستوى</v>
          </cell>
          <cell r="EN246">
            <v>0</v>
          </cell>
          <cell r="EO246">
            <v>0</v>
          </cell>
          <cell r="EP246">
            <v>0</v>
          </cell>
          <cell r="EQ246" t="str">
            <v>دون المستوى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 t="str">
            <v>دون المستوى</v>
          </cell>
          <cell r="EY246" t="str">
            <v>له دور ثان فى</v>
          </cell>
          <cell r="EZ246" t="str">
            <v xml:space="preserve">عربى انجليزى دراسات رياضيات علوم فنية حاسب نشاط 1 نشاط 2 مجموع دين انجليزى مستوى رفيع فرنسى </v>
          </cell>
          <cell r="FA246" t="str">
            <v/>
          </cell>
          <cell r="FB246">
            <v>0</v>
          </cell>
          <cell r="FC246">
            <v>0</v>
          </cell>
          <cell r="FD246">
            <v>2</v>
          </cell>
          <cell r="FE246">
            <v>2</v>
          </cell>
          <cell r="FF246">
            <v>0</v>
          </cell>
          <cell r="FG246" t="str">
            <v>عربى</v>
          </cell>
          <cell r="FH246" t="str">
            <v>انجليزى</v>
          </cell>
          <cell r="FI246" t="str">
            <v>دراسات</v>
          </cell>
          <cell r="FJ246" t="str">
            <v>رياضيات</v>
          </cell>
          <cell r="FK246" t="str">
            <v>علوم</v>
          </cell>
          <cell r="FL246" t="str">
            <v>فنية</v>
          </cell>
          <cell r="FM246" t="str">
            <v>حاسب</v>
          </cell>
          <cell r="FN246" t="str">
            <v>نشاط 1</v>
          </cell>
          <cell r="FO246" t="str">
            <v>نشاط 2</v>
          </cell>
          <cell r="FP246" t="str">
            <v>مجموع</v>
          </cell>
          <cell r="FQ246" t="str">
            <v>دين</v>
          </cell>
          <cell r="FR246" t="str">
            <v>فرنسى</v>
          </cell>
          <cell r="FS246" t="str">
            <v>انجليزى مستوى رفيع</v>
          </cell>
          <cell r="FT246" t="b">
            <v>0</v>
          </cell>
          <cell r="FU246" t="b">
            <v>0</v>
          </cell>
          <cell r="FV246" t="b">
            <v>0</v>
          </cell>
        </row>
        <row r="247">
          <cell r="A247">
            <v>234</v>
          </cell>
          <cell r="B247">
            <v>633</v>
          </cell>
          <cell r="C247" t="str">
            <v>سارة أحمد خميس مصطفى غنيم</v>
          </cell>
          <cell r="D247">
            <v>2</v>
          </cell>
          <cell r="E247">
            <v>2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>مستجدة</v>
          </cell>
          <cell r="M247" t="str">
            <v/>
          </cell>
          <cell r="N247" t="str">
            <v/>
          </cell>
          <cell r="O247">
            <v>0</v>
          </cell>
          <cell r="P247">
            <v>0</v>
          </cell>
          <cell r="Q247">
            <v>0</v>
          </cell>
          <cell r="R247" t="str">
            <v>دون المستوى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 t="str">
            <v>دون المستوى</v>
          </cell>
          <cell r="Z247">
            <v>0</v>
          </cell>
          <cell r="AA247">
            <v>0</v>
          </cell>
          <cell r="AB247">
            <v>0</v>
          </cell>
          <cell r="AC247" t="str">
            <v>دون المستوى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 t="str">
            <v>دون المستوى</v>
          </cell>
          <cell r="AK247">
            <v>0</v>
          </cell>
          <cell r="AL247">
            <v>0</v>
          </cell>
          <cell r="AM247">
            <v>0</v>
          </cell>
          <cell r="AN247" t="str">
            <v>دون المستوى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 t="str">
            <v>دون المستوى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 t="str">
            <v>دون المستوى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 t="str">
            <v>دون المستوى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 t="str">
            <v>دون المستوى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 t="str">
            <v>دون المستوى</v>
          </cell>
          <cell r="BZ247">
            <v>0</v>
          </cell>
          <cell r="CA247">
            <v>0</v>
          </cell>
          <cell r="CB247">
            <v>0</v>
          </cell>
          <cell r="CC247" t="str">
            <v>دون المستوى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 t="str">
            <v>دون المستوى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 t="str">
            <v>دون المستوى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 t="str">
            <v>دون المستوى</v>
          </cell>
          <cell r="CZ247">
            <v>0</v>
          </cell>
          <cell r="DA247" t="str">
            <v>دون المستوى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 t="str">
            <v>دون المستوى</v>
          </cell>
          <cell r="DG247">
            <v>0</v>
          </cell>
          <cell r="DH247" t="str">
            <v>دون المستوى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 t="str">
            <v>دون المستوى</v>
          </cell>
          <cell r="DN247">
            <v>0</v>
          </cell>
          <cell r="DO247" t="str">
            <v>دون المستوى</v>
          </cell>
          <cell r="DP247">
            <v>0</v>
          </cell>
          <cell r="DQ247" t="str">
            <v>دون المستوى</v>
          </cell>
          <cell r="DR247">
            <v>0</v>
          </cell>
          <cell r="DS247">
            <v>0</v>
          </cell>
          <cell r="DT247">
            <v>0</v>
          </cell>
          <cell r="DU247" t="str">
            <v>دون المستوى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دون المستوى</v>
          </cell>
          <cell r="EC247">
            <v>0</v>
          </cell>
          <cell r="ED247">
            <v>0</v>
          </cell>
          <cell r="EE247">
            <v>0</v>
          </cell>
          <cell r="EF247" t="str">
            <v>دون المستوى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 t="str">
            <v>دون المستوى</v>
          </cell>
          <cell r="EN247">
            <v>0</v>
          </cell>
          <cell r="EO247">
            <v>0</v>
          </cell>
          <cell r="EP247">
            <v>0</v>
          </cell>
          <cell r="EQ247" t="str">
            <v>دون المستوى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 t="str">
            <v>دون المستوى</v>
          </cell>
          <cell r="EY247" t="str">
            <v>له دور ثان فى</v>
          </cell>
          <cell r="EZ247" t="str">
            <v xml:space="preserve">عربى انجليزى دراسات رياضيات علوم فنية حاسب نشاط 1 نشاط 2 مجموع دين انجليزى مستوى رفيع فرنسى </v>
          </cell>
          <cell r="FA247" t="str">
            <v/>
          </cell>
          <cell r="FB247">
            <v>0</v>
          </cell>
          <cell r="FC247">
            <v>0</v>
          </cell>
          <cell r="FD247">
            <v>2</v>
          </cell>
          <cell r="FE247">
            <v>2</v>
          </cell>
          <cell r="FF247">
            <v>0</v>
          </cell>
          <cell r="FG247" t="str">
            <v>عربى</v>
          </cell>
          <cell r="FH247" t="str">
            <v>انجليزى</v>
          </cell>
          <cell r="FI247" t="str">
            <v>دراسات</v>
          </cell>
          <cell r="FJ247" t="str">
            <v>رياضيات</v>
          </cell>
          <cell r="FK247" t="str">
            <v>علوم</v>
          </cell>
          <cell r="FL247" t="str">
            <v>فنية</v>
          </cell>
          <cell r="FM247" t="str">
            <v>حاسب</v>
          </cell>
          <cell r="FN247" t="str">
            <v>نشاط 1</v>
          </cell>
          <cell r="FO247" t="str">
            <v>نشاط 2</v>
          </cell>
          <cell r="FP247" t="str">
            <v>مجموع</v>
          </cell>
          <cell r="FQ247" t="str">
            <v>دين</v>
          </cell>
          <cell r="FR247" t="str">
            <v>فرنسى</v>
          </cell>
          <cell r="FS247" t="str">
            <v>انجليزى مستوى رفيع</v>
          </cell>
          <cell r="FT247" t="b">
            <v>0</v>
          </cell>
          <cell r="FU247" t="b">
            <v>0</v>
          </cell>
          <cell r="FV247" t="b">
            <v>0</v>
          </cell>
        </row>
        <row r="248">
          <cell r="A248">
            <v>235</v>
          </cell>
          <cell r="B248">
            <v>634</v>
          </cell>
          <cell r="C248" t="str">
            <v>سحر أشرف إبراهيم المحلاوى</v>
          </cell>
          <cell r="D248">
            <v>2</v>
          </cell>
          <cell r="E248">
            <v>2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>مستجدة</v>
          </cell>
          <cell r="M248" t="str">
            <v/>
          </cell>
          <cell r="N248" t="str">
            <v/>
          </cell>
          <cell r="O248">
            <v>0</v>
          </cell>
          <cell r="P248">
            <v>0</v>
          </cell>
          <cell r="Q248">
            <v>0</v>
          </cell>
          <cell r="R248" t="str">
            <v>دون المستوى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 t="str">
            <v>دون المستوى</v>
          </cell>
          <cell r="Z248">
            <v>0</v>
          </cell>
          <cell r="AA248">
            <v>0</v>
          </cell>
          <cell r="AB248">
            <v>0</v>
          </cell>
          <cell r="AC248" t="str">
            <v>دون المستوى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 t="str">
            <v>دون المستوى</v>
          </cell>
          <cell r="AK248">
            <v>0</v>
          </cell>
          <cell r="AL248">
            <v>0</v>
          </cell>
          <cell r="AM248">
            <v>0</v>
          </cell>
          <cell r="AN248" t="str">
            <v>دون المستوى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 t="str">
            <v>دون المستوى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 t="str">
            <v>دون المستوى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 t="str">
            <v>دون المستوى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 t="str">
            <v>دون المستوى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 t="str">
            <v>دون المستوى</v>
          </cell>
          <cell r="BZ248">
            <v>0</v>
          </cell>
          <cell r="CA248">
            <v>0</v>
          </cell>
          <cell r="CB248">
            <v>0</v>
          </cell>
          <cell r="CC248" t="str">
            <v>دون المستوى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 t="str">
            <v>دون المستوى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 t="str">
            <v>دون المستوى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 t="str">
            <v>دون المستوى</v>
          </cell>
          <cell r="CZ248">
            <v>0</v>
          </cell>
          <cell r="DA248" t="str">
            <v>دون المستوى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 t="str">
            <v>دون المستوى</v>
          </cell>
          <cell r="DG248">
            <v>0</v>
          </cell>
          <cell r="DH248" t="str">
            <v>دون المستوى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 t="str">
            <v>دون المستوى</v>
          </cell>
          <cell r="DN248">
            <v>0</v>
          </cell>
          <cell r="DO248" t="str">
            <v>دون المستوى</v>
          </cell>
          <cell r="DP248">
            <v>0</v>
          </cell>
          <cell r="DQ248" t="str">
            <v>دون المستوى</v>
          </cell>
          <cell r="DR248">
            <v>0</v>
          </cell>
          <cell r="DS248">
            <v>0</v>
          </cell>
          <cell r="DT248">
            <v>0</v>
          </cell>
          <cell r="DU248" t="str">
            <v>دون المستوى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دون المستوى</v>
          </cell>
          <cell r="EC248">
            <v>0</v>
          </cell>
          <cell r="ED248">
            <v>0</v>
          </cell>
          <cell r="EE248">
            <v>0</v>
          </cell>
          <cell r="EF248" t="str">
            <v>دون المستوى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 t="str">
            <v>دون المستوى</v>
          </cell>
          <cell r="EN248">
            <v>0</v>
          </cell>
          <cell r="EO248">
            <v>0</v>
          </cell>
          <cell r="EP248">
            <v>0</v>
          </cell>
          <cell r="EQ248" t="str">
            <v>دون المستوى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 t="str">
            <v>دون المستوى</v>
          </cell>
          <cell r="EY248" t="str">
            <v>له دور ثان فى</v>
          </cell>
          <cell r="EZ248" t="str">
            <v xml:space="preserve">عربى انجليزى دراسات رياضيات علوم فنية حاسب نشاط 1 نشاط 2 مجموع دين انجليزى مستوى رفيع فرنسى </v>
          </cell>
          <cell r="FA248" t="str">
            <v/>
          </cell>
          <cell r="FB248">
            <v>0</v>
          </cell>
          <cell r="FC248">
            <v>0</v>
          </cell>
          <cell r="FD248">
            <v>2</v>
          </cell>
          <cell r="FE248">
            <v>2</v>
          </cell>
          <cell r="FF248">
            <v>0</v>
          </cell>
          <cell r="FG248" t="str">
            <v>عربى</v>
          </cell>
          <cell r="FH248" t="str">
            <v>انجليزى</v>
          </cell>
          <cell r="FI248" t="str">
            <v>دراسات</v>
          </cell>
          <cell r="FJ248" t="str">
            <v>رياضيات</v>
          </cell>
          <cell r="FK248" t="str">
            <v>علوم</v>
          </cell>
          <cell r="FL248" t="str">
            <v>فنية</v>
          </cell>
          <cell r="FM248" t="str">
            <v>حاسب</v>
          </cell>
          <cell r="FN248" t="str">
            <v>نشاط 1</v>
          </cell>
          <cell r="FO248" t="str">
            <v>نشاط 2</v>
          </cell>
          <cell r="FP248" t="str">
            <v>مجموع</v>
          </cell>
          <cell r="FQ248" t="str">
            <v>دين</v>
          </cell>
          <cell r="FR248" t="str">
            <v>فرنسى</v>
          </cell>
          <cell r="FS248" t="str">
            <v>انجليزى مستوى رفيع</v>
          </cell>
          <cell r="FT248" t="b">
            <v>0</v>
          </cell>
          <cell r="FU248" t="b">
            <v>0</v>
          </cell>
          <cell r="FV248" t="b">
            <v>0</v>
          </cell>
        </row>
        <row r="249">
          <cell r="A249">
            <v>236</v>
          </cell>
          <cell r="B249">
            <v>635</v>
          </cell>
          <cell r="C249" t="str">
            <v>سحر غزال سعد أبو ناصر</v>
          </cell>
          <cell r="D249">
            <v>6</v>
          </cell>
          <cell r="E249">
            <v>2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>مستجدة</v>
          </cell>
          <cell r="M249" t="str">
            <v/>
          </cell>
          <cell r="N249" t="str">
            <v/>
          </cell>
          <cell r="O249">
            <v>0</v>
          </cell>
          <cell r="P249">
            <v>0</v>
          </cell>
          <cell r="Q249">
            <v>0</v>
          </cell>
          <cell r="R249" t="str">
            <v>دون المستوى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 t="str">
            <v>دون المستوى</v>
          </cell>
          <cell r="Z249">
            <v>0</v>
          </cell>
          <cell r="AA249">
            <v>0</v>
          </cell>
          <cell r="AB249">
            <v>0</v>
          </cell>
          <cell r="AC249" t="str">
            <v>دون المستوى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 t="str">
            <v>دون المستوى</v>
          </cell>
          <cell r="AK249">
            <v>0</v>
          </cell>
          <cell r="AL249">
            <v>0</v>
          </cell>
          <cell r="AM249">
            <v>0</v>
          </cell>
          <cell r="AN249" t="str">
            <v>دون المستوى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 t="str">
            <v>دون المستوى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 t="str">
            <v>دون المستوى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 t="str">
            <v>دون المستوى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 t="str">
            <v>دون المستوى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 t="str">
            <v>دون المستوى</v>
          </cell>
          <cell r="BZ249">
            <v>0</v>
          </cell>
          <cell r="CA249">
            <v>0</v>
          </cell>
          <cell r="CB249">
            <v>0</v>
          </cell>
          <cell r="CC249" t="str">
            <v>دون المستوى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 t="str">
            <v>دون المستوى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 t="str">
            <v>دون المستوى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 t="str">
            <v>دون المستوى</v>
          </cell>
          <cell r="CZ249">
            <v>0</v>
          </cell>
          <cell r="DA249" t="str">
            <v>دون المستوى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 t="str">
            <v>دون المستوى</v>
          </cell>
          <cell r="DG249">
            <v>0</v>
          </cell>
          <cell r="DH249" t="str">
            <v>دون المستوى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 t="str">
            <v>دون المستوى</v>
          </cell>
          <cell r="DN249">
            <v>0</v>
          </cell>
          <cell r="DO249" t="str">
            <v>دون المستوى</v>
          </cell>
          <cell r="DP249">
            <v>0</v>
          </cell>
          <cell r="DQ249" t="str">
            <v>دون المستوى</v>
          </cell>
          <cell r="DR249">
            <v>0</v>
          </cell>
          <cell r="DS249">
            <v>0</v>
          </cell>
          <cell r="DT249">
            <v>0</v>
          </cell>
          <cell r="DU249" t="str">
            <v>دون المستوى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 t="str">
            <v>دون المستوى</v>
          </cell>
          <cell r="EC249">
            <v>0</v>
          </cell>
          <cell r="ED249">
            <v>0</v>
          </cell>
          <cell r="EE249">
            <v>0</v>
          </cell>
          <cell r="EF249" t="str">
            <v>دون المستوى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 t="str">
            <v>دون المستوى</v>
          </cell>
          <cell r="EN249">
            <v>0</v>
          </cell>
          <cell r="EO249">
            <v>0</v>
          </cell>
          <cell r="EP249">
            <v>0</v>
          </cell>
          <cell r="EQ249" t="str">
            <v>دون المستوى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 t="str">
            <v>دون المستوى</v>
          </cell>
          <cell r="EY249" t="str">
            <v>له دور ثان فى</v>
          </cell>
          <cell r="EZ249" t="str">
            <v xml:space="preserve">عربى انجليزى دراسات رياضيات علوم فنية حاسب نشاط 1 نشاط 2 مجموع دين انجليزى مستوى رفيع فرنسى </v>
          </cell>
          <cell r="FA249" t="str">
            <v/>
          </cell>
          <cell r="FB249">
            <v>0</v>
          </cell>
          <cell r="FC249">
            <v>0</v>
          </cell>
          <cell r="FD249">
            <v>2</v>
          </cell>
          <cell r="FE249">
            <v>2</v>
          </cell>
          <cell r="FF249">
            <v>0</v>
          </cell>
          <cell r="FG249" t="str">
            <v>عربى</v>
          </cell>
          <cell r="FH249" t="str">
            <v>انجليزى</v>
          </cell>
          <cell r="FI249" t="str">
            <v>دراسات</v>
          </cell>
          <cell r="FJ249" t="str">
            <v>رياضيات</v>
          </cell>
          <cell r="FK249" t="str">
            <v>علوم</v>
          </cell>
          <cell r="FL249" t="str">
            <v>فنية</v>
          </cell>
          <cell r="FM249" t="str">
            <v>حاسب</v>
          </cell>
          <cell r="FN249" t="str">
            <v>نشاط 1</v>
          </cell>
          <cell r="FO249" t="str">
            <v>نشاط 2</v>
          </cell>
          <cell r="FP249" t="str">
            <v>مجموع</v>
          </cell>
          <cell r="FQ249" t="str">
            <v>دين</v>
          </cell>
          <cell r="FR249" t="str">
            <v>فرنسى</v>
          </cell>
          <cell r="FS249" t="str">
            <v>انجليزى مستوى رفيع</v>
          </cell>
          <cell r="FT249" t="b">
            <v>0</v>
          </cell>
          <cell r="FU249" t="b">
            <v>0</v>
          </cell>
          <cell r="FV249" t="b">
            <v>0</v>
          </cell>
        </row>
        <row r="250">
          <cell r="A250">
            <v>237</v>
          </cell>
          <cell r="B250">
            <v>636</v>
          </cell>
          <cell r="C250" t="str">
            <v>سحر ناصر محمد حصان</v>
          </cell>
          <cell r="D250">
            <v>1</v>
          </cell>
          <cell r="E250">
            <v>2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>مستجدة</v>
          </cell>
          <cell r="M250" t="str">
            <v/>
          </cell>
          <cell r="N250" t="str">
            <v/>
          </cell>
          <cell r="O250">
            <v>0</v>
          </cell>
          <cell r="P250">
            <v>0</v>
          </cell>
          <cell r="Q250">
            <v>0</v>
          </cell>
          <cell r="R250" t="str">
            <v>دون المستوى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 t="str">
            <v>دون المستوى</v>
          </cell>
          <cell r="Z250">
            <v>0</v>
          </cell>
          <cell r="AA250">
            <v>0</v>
          </cell>
          <cell r="AB250">
            <v>0</v>
          </cell>
          <cell r="AC250" t="str">
            <v>دون المستوى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 t="str">
            <v>دون المستوى</v>
          </cell>
          <cell r="AK250">
            <v>0</v>
          </cell>
          <cell r="AL250">
            <v>0</v>
          </cell>
          <cell r="AM250">
            <v>0</v>
          </cell>
          <cell r="AN250" t="str">
            <v>دون المستوى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 t="str">
            <v>دون المستوى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 t="str">
            <v>دون المستوى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 t="str">
            <v>دون المستوى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 t="str">
            <v>دون المستوى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 t="str">
            <v>دون المستوى</v>
          </cell>
          <cell r="BZ250">
            <v>0</v>
          </cell>
          <cell r="CA250">
            <v>0</v>
          </cell>
          <cell r="CB250">
            <v>0</v>
          </cell>
          <cell r="CC250" t="str">
            <v>دون المستوى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 t="str">
            <v>دون المستوى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 t="str">
            <v>دون المستوى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 t="str">
            <v>دون المستوى</v>
          </cell>
          <cell r="CZ250">
            <v>0</v>
          </cell>
          <cell r="DA250" t="str">
            <v>دون المستوى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 t="str">
            <v>دون المستوى</v>
          </cell>
          <cell r="DG250">
            <v>0</v>
          </cell>
          <cell r="DH250" t="str">
            <v>دون المستوى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 t="str">
            <v>دون المستوى</v>
          </cell>
          <cell r="DN250">
            <v>0</v>
          </cell>
          <cell r="DO250" t="str">
            <v>دون المستوى</v>
          </cell>
          <cell r="DP250">
            <v>0</v>
          </cell>
          <cell r="DQ250" t="str">
            <v>دون المستوى</v>
          </cell>
          <cell r="DR250">
            <v>0</v>
          </cell>
          <cell r="DS250">
            <v>0</v>
          </cell>
          <cell r="DT250">
            <v>0</v>
          </cell>
          <cell r="DU250" t="str">
            <v>دون المستوى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 t="str">
            <v>دون المستوى</v>
          </cell>
          <cell r="EC250">
            <v>0</v>
          </cell>
          <cell r="ED250">
            <v>0</v>
          </cell>
          <cell r="EE250">
            <v>0</v>
          </cell>
          <cell r="EF250" t="str">
            <v>دون المستوى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 t="str">
            <v>دون المستوى</v>
          </cell>
          <cell r="EN250">
            <v>0</v>
          </cell>
          <cell r="EO250">
            <v>0</v>
          </cell>
          <cell r="EP250">
            <v>0</v>
          </cell>
          <cell r="EQ250" t="str">
            <v>دون المستوى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 t="str">
            <v>دون المستوى</v>
          </cell>
          <cell r="EY250" t="str">
            <v>له دور ثان فى</v>
          </cell>
          <cell r="EZ250" t="str">
            <v xml:space="preserve">عربى انجليزى دراسات رياضيات علوم فنية حاسب نشاط 1 نشاط 2 مجموع دين انجليزى مستوى رفيع فرنسى </v>
          </cell>
          <cell r="FA250" t="str">
            <v/>
          </cell>
          <cell r="FB250">
            <v>0</v>
          </cell>
          <cell r="FC250">
            <v>0</v>
          </cell>
          <cell r="FD250">
            <v>2</v>
          </cell>
          <cell r="FE250">
            <v>2</v>
          </cell>
          <cell r="FF250">
            <v>0</v>
          </cell>
          <cell r="FG250" t="str">
            <v>عربى</v>
          </cell>
          <cell r="FH250" t="str">
            <v>انجليزى</v>
          </cell>
          <cell r="FI250" t="str">
            <v>دراسات</v>
          </cell>
          <cell r="FJ250" t="str">
            <v>رياضيات</v>
          </cell>
          <cell r="FK250" t="str">
            <v>علوم</v>
          </cell>
          <cell r="FL250" t="str">
            <v>فنية</v>
          </cell>
          <cell r="FM250" t="str">
            <v>حاسب</v>
          </cell>
          <cell r="FN250" t="str">
            <v>نشاط 1</v>
          </cell>
          <cell r="FO250" t="str">
            <v>نشاط 2</v>
          </cell>
          <cell r="FP250" t="str">
            <v>مجموع</v>
          </cell>
          <cell r="FQ250" t="str">
            <v>دين</v>
          </cell>
          <cell r="FR250" t="str">
            <v>فرنسى</v>
          </cell>
          <cell r="FS250" t="str">
            <v>انجليزى مستوى رفيع</v>
          </cell>
          <cell r="FT250" t="b">
            <v>0</v>
          </cell>
          <cell r="FU250" t="b">
            <v>0</v>
          </cell>
          <cell r="FV250" t="b">
            <v>0</v>
          </cell>
        </row>
        <row r="251">
          <cell r="A251">
            <v>238</v>
          </cell>
          <cell r="B251">
            <v>637</v>
          </cell>
          <cell r="C251" t="str">
            <v>سريا محمد محمد محمد لزم</v>
          </cell>
          <cell r="D251">
            <v>4</v>
          </cell>
          <cell r="E251">
            <v>2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>مستجدة</v>
          </cell>
          <cell r="M251" t="str">
            <v/>
          </cell>
          <cell r="N251" t="str">
            <v/>
          </cell>
          <cell r="O251">
            <v>0</v>
          </cell>
          <cell r="P251">
            <v>0</v>
          </cell>
          <cell r="Q251">
            <v>0</v>
          </cell>
          <cell r="R251" t="str">
            <v>دون المستوى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 t="str">
            <v>دون المستوى</v>
          </cell>
          <cell r="Z251">
            <v>0</v>
          </cell>
          <cell r="AA251">
            <v>0</v>
          </cell>
          <cell r="AB251">
            <v>0</v>
          </cell>
          <cell r="AC251" t="str">
            <v>دون المستوى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 t="str">
            <v>دون المستوى</v>
          </cell>
          <cell r="AK251">
            <v>0</v>
          </cell>
          <cell r="AL251">
            <v>0</v>
          </cell>
          <cell r="AM251">
            <v>0</v>
          </cell>
          <cell r="AN251" t="str">
            <v>دون المستوى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 t="str">
            <v>دون المستوى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 t="str">
            <v>دون المستوى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 t="str">
            <v>دون المستوى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 t="str">
            <v>دون المستوى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 t="str">
            <v>دون المستوى</v>
          </cell>
          <cell r="BZ251">
            <v>0</v>
          </cell>
          <cell r="CA251">
            <v>0</v>
          </cell>
          <cell r="CB251">
            <v>0</v>
          </cell>
          <cell r="CC251" t="str">
            <v>دون المستوى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 t="str">
            <v>دون المستوى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 t="str">
            <v>دون المستوى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 t="str">
            <v>دون المستوى</v>
          </cell>
          <cell r="CZ251">
            <v>0</v>
          </cell>
          <cell r="DA251" t="str">
            <v>دون المستوى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 t="str">
            <v>دون المستوى</v>
          </cell>
          <cell r="DG251">
            <v>0</v>
          </cell>
          <cell r="DH251" t="str">
            <v>دون المستوى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 t="str">
            <v>دون المستوى</v>
          </cell>
          <cell r="DN251">
            <v>0</v>
          </cell>
          <cell r="DO251" t="str">
            <v>دون المستوى</v>
          </cell>
          <cell r="DP251">
            <v>0</v>
          </cell>
          <cell r="DQ251" t="str">
            <v>دون المستوى</v>
          </cell>
          <cell r="DR251">
            <v>0</v>
          </cell>
          <cell r="DS251">
            <v>0</v>
          </cell>
          <cell r="DT251">
            <v>0</v>
          </cell>
          <cell r="DU251" t="str">
            <v>دون المستوى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 t="str">
            <v>دون المستوى</v>
          </cell>
          <cell r="EC251">
            <v>0</v>
          </cell>
          <cell r="ED251">
            <v>0</v>
          </cell>
          <cell r="EE251">
            <v>0</v>
          </cell>
          <cell r="EF251" t="str">
            <v>دون المستوى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 t="str">
            <v>دون المستوى</v>
          </cell>
          <cell r="EN251">
            <v>0</v>
          </cell>
          <cell r="EO251">
            <v>0</v>
          </cell>
          <cell r="EP251">
            <v>0</v>
          </cell>
          <cell r="EQ251" t="str">
            <v>دون المستوى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 t="str">
            <v>دون المستوى</v>
          </cell>
          <cell r="EY251" t="str">
            <v>له دور ثان فى</v>
          </cell>
          <cell r="EZ251" t="str">
            <v xml:space="preserve">عربى انجليزى دراسات رياضيات علوم فنية حاسب نشاط 1 نشاط 2 مجموع دين انجليزى مستوى رفيع فرنسى </v>
          </cell>
          <cell r="FA251" t="str">
            <v/>
          </cell>
          <cell r="FB251">
            <v>0</v>
          </cell>
          <cell r="FC251">
            <v>0</v>
          </cell>
          <cell r="FD251">
            <v>2</v>
          </cell>
          <cell r="FE251">
            <v>2</v>
          </cell>
          <cell r="FF251">
            <v>0</v>
          </cell>
          <cell r="FG251" t="str">
            <v>عربى</v>
          </cell>
          <cell r="FH251" t="str">
            <v>انجليزى</v>
          </cell>
          <cell r="FI251" t="str">
            <v>دراسات</v>
          </cell>
          <cell r="FJ251" t="str">
            <v>رياضيات</v>
          </cell>
          <cell r="FK251" t="str">
            <v>علوم</v>
          </cell>
          <cell r="FL251" t="str">
            <v>فنية</v>
          </cell>
          <cell r="FM251" t="str">
            <v>حاسب</v>
          </cell>
          <cell r="FN251" t="str">
            <v>نشاط 1</v>
          </cell>
          <cell r="FO251" t="str">
            <v>نشاط 2</v>
          </cell>
          <cell r="FP251" t="str">
            <v>مجموع</v>
          </cell>
          <cell r="FQ251" t="str">
            <v>دين</v>
          </cell>
          <cell r="FR251" t="str">
            <v>فرنسى</v>
          </cell>
          <cell r="FS251" t="str">
            <v>انجليزى مستوى رفيع</v>
          </cell>
          <cell r="FT251" t="b">
            <v>0</v>
          </cell>
          <cell r="FU251" t="b">
            <v>0</v>
          </cell>
          <cell r="FV251" t="b">
            <v>0</v>
          </cell>
        </row>
        <row r="252">
          <cell r="A252">
            <v>239</v>
          </cell>
          <cell r="B252">
            <v>638</v>
          </cell>
          <cell r="C252" t="str">
            <v>سعيدة عبدالغني حامد محمد على الدين</v>
          </cell>
          <cell r="D252">
            <v>3</v>
          </cell>
          <cell r="E252">
            <v>2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>مستجدة</v>
          </cell>
          <cell r="M252" t="str">
            <v/>
          </cell>
          <cell r="N252" t="str">
            <v/>
          </cell>
          <cell r="O252">
            <v>0</v>
          </cell>
          <cell r="P252">
            <v>0</v>
          </cell>
          <cell r="Q252">
            <v>0</v>
          </cell>
          <cell r="R252" t="str">
            <v>دون المستوى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 t="str">
            <v>دون المستوى</v>
          </cell>
          <cell r="Z252">
            <v>0</v>
          </cell>
          <cell r="AA252">
            <v>0</v>
          </cell>
          <cell r="AB252">
            <v>0</v>
          </cell>
          <cell r="AC252" t="str">
            <v>دون المستوى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 t="str">
            <v>دون المستوى</v>
          </cell>
          <cell r="AK252">
            <v>0</v>
          </cell>
          <cell r="AL252">
            <v>0</v>
          </cell>
          <cell r="AM252">
            <v>0</v>
          </cell>
          <cell r="AN252" t="str">
            <v>دون المستوى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 t="str">
            <v>دون المستوى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 t="str">
            <v>دون المستوى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 t="str">
            <v>دون المستوى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 t="str">
            <v>دون المستوى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 t="str">
            <v>دون المستوى</v>
          </cell>
          <cell r="BZ252">
            <v>0</v>
          </cell>
          <cell r="CA252">
            <v>0</v>
          </cell>
          <cell r="CB252">
            <v>0</v>
          </cell>
          <cell r="CC252" t="str">
            <v>دون المستوى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 t="str">
            <v>دون المستوى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 t="str">
            <v>دون المستوى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 t="str">
            <v>دون المستوى</v>
          </cell>
          <cell r="CZ252">
            <v>0</v>
          </cell>
          <cell r="DA252" t="str">
            <v>دون المستوى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 t="str">
            <v>دون المستوى</v>
          </cell>
          <cell r="DG252">
            <v>0</v>
          </cell>
          <cell r="DH252" t="str">
            <v>دون المستوى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 t="str">
            <v>دون المستوى</v>
          </cell>
          <cell r="DN252">
            <v>0</v>
          </cell>
          <cell r="DO252" t="str">
            <v>دون المستوى</v>
          </cell>
          <cell r="DP252">
            <v>0</v>
          </cell>
          <cell r="DQ252" t="str">
            <v>دون المستوى</v>
          </cell>
          <cell r="DR252">
            <v>0</v>
          </cell>
          <cell r="DS252">
            <v>0</v>
          </cell>
          <cell r="DT252">
            <v>0</v>
          </cell>
          <cell r="DU252" t="str">
            <v>دون المستوى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 t="str">
            <v>دون المستوى</v>
          </cell>
          <cell r="EC252">
            <v>0</v>
          </cell>
          <cell r="ED252">
            <v>0</v>
          </cell>
          <cell r="EE252">
            <v>0</v>
          </cell>
          <cell r="EF252" t="str">
            <v>دون المستوى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 t="str">
            <v>دون المستوى</v>
          </cell>
          <cell r="EN252">
            <v>0</v>
          </cell>
          <cell r="EO252">
            <v>0</v>
          </cell>
          <cell r="EP252">
            <v>0</v>
          </cell>
          <cell r="EQ252" t="str">
            <v>دون المستوى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 t="str">
            <v>دون المستوى</v>
          </cell>
          <cell r="EY252" t="str">
            <v>له دور ثان فى</v>
          </cell>
          <cell r="EZ252" t="str">
            <v xml:space="preserve">عربى انجليزى دراسات رياضيات علوم فنية حاسب نشاط 1 نشاط 2 مجموع دين انجليزى مستوى رفيع فرنسى </v>
          </cell>
          <cell r="FA252" t="str">
            <v/>
          </cell>
          <cell r="FB252">
            <v>0</v>
          </cell>
          <cell r="FC252">
            <v>0</v>
          </cell>
          <cell r="FD252">
            <v>2</v>
          </cell>
          <cell r="FE252">
            <v>2</v>
          </cell>
          <cell r="FF252">
            <v>0</v>
          </cell>
          <cell r="FG252" t="str">
            <v>عربى</v>
          </cell>
          <cell r="FH252" t="str">
            <v>انجليزى</v>
          </cell>
          <cell r="FI252" t="str">
            <v>دراسات</v>
          </cell>
          <cell r="FJ252" t="str">
            <v>رياضيات</v>
          </cell>
          <cell r="FK252" t="str">
            <v>علوم</v>
          </cell>
          <cell r="FL252" t="str">
            <v>فنية</v>
          </cell>
          <cell r="FM252" t="str">
            <v>حاسب</v>
          </cell>
          <cell r="FN252" t="str">
            <v>نشاط 1</v>
          </cell>
          <cell r="FO252" t="str">
            <v>نشاط 2</v>
          </cell>
          <cell r="FP252" t="str">
            <v>مجموع</v>
          </cell>
          <cell r="FQ252" t="str">
            <v>دين</v>
          </cell>
          <cell r="FR252" t="str">
            <v>فرنسى</v>
          </cell>
          <cell r="FS252" t="str">
            <v>انجليزى مستوى رفيع</v>
          </cell>
          <cell r="FT252" t="b">
            <v>0</v>
          </cell>
          <cell r="FU252" t="b">
            <v>0</v>
          </cell>
          <cell r="FV252" t="b">
            <v>0</v>
          </cell>
        </row>
        <row r="253">
          <cell r="A253">
            <v>240</v>
          </cell>
          <cell r="B253">
            <v>639</v>
          </cell>
          <cell r="C253" t="str">
            <v>سعيدة محمد محمد محمد أبوشاهين</v>
          </cell>
          <cell r="D253">
            <v>5</v>
          </cell>
          <cell r="E253">
            <v>2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مستجدة</v>
          </cell>
          <cell r="M253" t="str">
            <v/>
          </cell>
          <cell r="N253" t="str">
            <v/>
          </cell>
          <cell r="O253">
            <v>0</v>
          </cell>
          <cell r="P253">
            <v>0</v>
          </cell>
          <cell r="Q253">
            <v>0</v>
          </cell>
          <cell r="R253" t="str">
            <v>دون المستوى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str">
            <v>دون المستوى</v>
          </cell>
          <cell r="Z253">
            <v>0</v>
          </cell>
          <cell r="AA253">
            <v>0</v>
          </cell>
          <cell r="AB253">
            <v>0</v>
          </cell>
          <cell r="AC253" t="str">
            <v>دون المستوى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 t="str">
            <v>دون المستوى</v>
          </cell>
          <cell r="AK253">
            <v>0</v>
          </cell>
          <cell r="AL253">
            <v>0</v>
          </cell>
          <cell r="AM253">
            <v>0</v>
          </cell>
          <cell r="AN253" t="str">
            <v>دون المستوى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 t="str">
            <v>دون المستوى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 t="str">
            <v>دون المستوى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 t="str">
            <v>دون المستوى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 t="str">
            <v>دون المستوى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 t="str">
            <v>دون المستوى</v>
          </cell>
          <cell r="BZ253">
            <v>0</v>
          </cell>
          <cell r="CA253">
            <v>0</v>
          </cell>
          <cell r="CB253">
            <v>0</v>
          </cell>
          <cell r="CC253" t="str">
            <v>دون المستوى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 t="str">
            <v>دون المستوى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 t="str">
            <v>دون المستوى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 t="str">
            <v>دون المستوى</v>
          </cell>
          <cell r="CZ253">
            <v>0</v>
          </cell>
          <cell r="DA253" t="str">
            <v>دون المستوى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 t="str">
            <v>دون المستوى</v>
          </cell>
          <cell r="DG253">
            <v>0</v>
          </cell>
          <cell r="DH253" t="str">
            <v>دون المستوى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 t="str">
            <v>دون المستوى</v>
          </cell>
          <cell r="DN253">
            <v>0</v>
          </cell>
          <cell r="DO253" t="str">
            <v>دون المستوى</v>
          </cell>
          <cell r="DP253">
            <v>0</v>
          </cell>
          <cell r="DQ253" t="str">
            <v>دون المستوى</v>
          </cell>
          <cell r="DR253">
            <v>0</v>
          </cell>
          <cell r="DS253">
            <v>0</v>
          </cell>
          <cell r="DT253">
            <v>0</v>
          </cell>
          <cell r="DU253" t="str">
            <v>دون المستوى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 t="str">
            <v>دون المستوى</v>
          </cell>
          <cell r="EC253">
            <v>0</v>
          </cell>
          <cell r="ED253">
            <v>0</v>
          </cell>
          <cell r="EE253">
            <v>0</v>
          </cell>
          <cell r="EF253" t="str">
            <v>دون المستوى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 t="str">
            <v>دون المستوى</v>
          </cell>
          <cell r="EN253">
            <v>0</v>
          </cell>
          <cell r="EO253">
            <v>0</v>
          </cell>
          <cell r="EP253">
            <v>0</v>
          </cell>
          <cell r="EQ253" t="str">
            <v>دون المستوى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 t="str">
            <v>دون المستوى</v>
          </cell>
          <cell r="EY253" t="str">
            <v>له دور ثان فى</v>
          </cell>
          <cell r="EZ253" t="str">
            <v xml:space="preserve">عربى انجليزى دراسات رياضيات علوم فنية حاسب نشاط 1 نشاط 2 مجموع دين انجليزى مستوى رفيع فرنسى </v>
          </cell>
          <cell r="FA253" t="str">
            <v/>
          </cell>
          <cell r="FB253">
            <v>0</v>
          </cell>
          <cell r="FC253">
            <v>0</v>
          </cell>
          <cell r="FD253">
            <v>2</v>
          </cell>
          <cell r="FE253">
            <v>2</v>
          </cell>
          <cell r="FF253">
            <v>0</v>
          </cell>
          <cell r="FG253" t="str">
            <v>عربى</v>
          </cell>
          <cell r="FH253" t="str">
            <v>انجليزى</v>
          </cell>
          <cell r="FI253" t="str">
            <v>دراسات</v>
          </cell>
          <cell r="FJ253" t="str">
            <v>رياضيات</v>
          </cell>
          <cell r="FK253" t="str">
            <v>علوم</v>
          </cell>
          <cell r="FL253" t="str">
            <v>فنية</v>
          </cell>
          <cell r="FM253" t="str">
            <v>حاسب</v>
          </cell>
          <cell r="FN253" t="str">
            <v>نشاط 1</v>
          </cell>
          <cell r="FO253" t="str">
            <v>نشاط 2</v>
          </cell>
          <cell r="FP253" t="str">
            <v>مجموع</v>
          </cell>
          <cell r="FQ253" t="str">
            <v>دين</v>
          </cell>
          <cell r="FR253" t="str">
            <v>فرنسى</v>
          </cell>
          <cell r="FS253" t="str">
            <v>انجليزى مستوى رفيع</v>
          </cell>
          <cell r="FT253" t="b">
            <v>0</v>
          </cell>
          <cell r="FU253" t="b">
            <v>0</v>
          </cell>
          <cell r="FV253" t="b">
            <v>0</v>
          </cell>
        </row>
        <row r="254">
          <cell r="A254">
            <v>241</v>
          </cell>
          <cell r="B254">
            <v>640</v>
          </cell>
          <cell r="C254" t="str">
            <v>سعيده جمال محفوظ المسلمانى</v>
          </cell>
          <cell r="D254">
            <v>6</v>
          </cell>
          <cell r="E254">
            <v>2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>معيدة</v>
          </cell>
          <cell r="M254" t="str">
            <v/>
          </cell>
          <cell r="N254" t="str">
            <v/>
          </cell>
          <cell r="O254">
            <v>0</v>
          </cell>
          <cell r="P254">
            <v>0</v>
          </cell>
          <cell r="Q254">
            <v>0</v>
          </cell>
          <cell r="R254" t="str">
            <v>دون المستوى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 t="str">
            <v>دون المستوى</v>
          </cell>
          <cell r="Z254">
            <v>0</v>
          </cell>
          <cell r="AA254">
            <v>0</v>
          </cell>
          <cell r="AB254">
            <v>0</v>
          </cell>
          <cell r="AC254" t="str">
            <v>دون المستوى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 t="str">
            <v>دون المستوى</v>
          </cell>
          <cell r="AK254">
            <v>0</v>
          </cell>
          <cell r="AL254">
            <v>0</v>
          </cell>
          <cell r="AM254">
            <v>0</v>
          </cell>
          <cell r="AN254" t="str">
            <v>دون المستوى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 t="str">
            <v>دون المستوى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 t="str">
            <v>دون المستوى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 t="str">
            <v>دون المستوى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 t="str">
            <v>دون المستوى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 t="str">
            <v>دون المستوى</v>
          </cell>
          <cell r="BZ254">
            <v>0</v>
          </cell>
          <cell r="CA254">
            <v>0</v>
          </cell>
          <cell r="CB254">
            <v>0</v>
          </cell>
          <cell r="CC254" t="str">
            <v>دون المستوى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 t="str">
            <v>دون المستوى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 t="str">
            <v>دون المستوى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 t="str">
            <v>دون المستوى</v>
          </cell>
          <cell r="CZ254">
            <v>0</v>
          </cell>
          <cell r="DA254" t="str">
            <v>دون المستوى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 t="str">
            <v>دون المستوى</v>
          </cell>
          <cell r="DG254">
            <v>0</v>
          </cell>
          <cell r="DH254" t="str">
            <v>دون المستوى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 t="str">
            <v>دون المستوى</v>
          </cell>
          <cell r="DN254">
            <v>0</v>
          </cell>
          <cell r="DO254" t="str">
            <v>دون المستوى</v>
          </cell>
          <cell r="DP254">
            <v>0</v>
          </cell>
          <cell r="DQ254" t="str">
            <v>دون المستوى</v>
          </cell>
          <cell r="DR254">
            <v>0</v>
          </cell>
          <cell r="DS254">
            <v>0</v>
          </cell>
          <cell r="DT254">
            <v>0</v>
          </cell>
          <cell r="DU254" t="str">
            <v>دون المستوى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 t="str">
            <v>دون المستوى</v>
          </cell>
          <cell r="EC254">
            <v>0</v>
          </cell>
          <cell r="ED254">
            <v>0</v>
          </cell>
          <cell r="EE254">
            <v>0</v>
          </cell>
          <cell r="EF254" t="str">
            <v>دون المستوى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 t="str">
            <v>دون المستوى</v>
          </cell>
          <cell r="EN254">
            <v>0</v>
          </cell>
          <cell r="EO254">
            <v>0</v>
          </cell>
          <cell r="EP254">
            <v>0</v>
          </cell>
          <cell r="EQ254" t="str">
            <v>دون المستوى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 t="str">
            <v>دون المستوى</v>
          </cell>
          <cell r="EY254" t="str">
            <v>له دور ثان فى</v>
          </cell>
          <cell r="EZ254" t="str">
            <v xml:space="preserve">عربى انجليزى دراسات رياضيات علوم فنية حاسب نشاط 1 نشاط 2 مجموع دين انجليزى مستوى رفيع فرنسى </v>
          </cell>
          <cell r="FA254" t="str">
            <v/>
          </cell>
          <cell r="FB254">
            <v>0</v>
          </cell>
          <cell r="FC254">
            <v>0</v>
          </cell>
          <cell r="FD254">
            <v>2</v>
          </cell>
          <cell r="FE254">
            <v>2</v>
          </cell>
          <cell r="FF254">
            <v>0</v>
          </cell>
          <cell r="FG254" t="str">
            <v>عربى</v>
          </cell>
          <cell r="FH254" t="str">
            <v>انجليزى</v>
          </cell>
          <cell r="FI254" t="str">
            <v>دراسات</v>
          </cell>
          <cell r="FJ254" t="str">
            <v>رياضيات</v>
          </cell>
          <cell r="FK254" t="str">
            <v>علوم</v>
          </cell>
          <cell r="FL254" t="str">
            <v>فنية</v>
          </cell>
          <cell r="FM254" t="str">
            <v>حاسب</v>
          </cell>
          <cell r="FN254" t="str">
            <v>نشاط 1</v>
          </cell>
          <cell r="FO254" t="str">
            <v>نشاط 2</v>
          </cell>
          <cell r="FP254" t="str">
            <v>مجموع</v>
          </cell>
          <cell r="FQ254" t="str">
            <v>دين</v>
          </cell>
          <cell r="FR254" t="str">
            <v>فرنسى</v>
          </cell>
          <cell r="FS254" t="str">
            <v>انجليزى مستوى رفيع</v>
          </cell>
          <cell r="FT254" t="b">
            <v>0</v>
          </cell>
          <cell r="FU254" t="b">
            <v>0</v>
          </cell>
          <cell r="FV254" t="b">
            <v>0</v>
          </cell>
        </row>
        <row r="255">
          <cell r="A255">
            <v>242</v>
          </cell>
          <cell r="B255">
            <v>641</v>
          </cell>
          <cell r="C255" t="str">
            <v xml:space="preserve">سلمى محمد عبدالمجيد شريف </v>
          </cell>
          <cell r="D255">
            <v>2</v>
          </cell>
          <cell r="E255">
            <v>2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>مستجدة</v>
          </cell>
          <cell r="M255" t="str">
            <v/>
          </cell>
          <cell r="N255" t="str">
            <v/>
          </cell>
          <cell r="O255">
            <v>0</v>
          </cell>
          <cell r="P255">
            <v>0</v>
          </cell>
          <cell r="Q255">
            <v>0</v>
          </cell>
          <cell r="R255" t="str">
            <v>دون المستوى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 t="str">
            <v>دون المستوى</v>
          </cell>
          <cell r="Z255">
            <v>0</v>
          </cell>
          <cell r="AA255">
            <v>0</v>
          </cell>
          <cell r="AB255">
            <v>0</v>
          </cell>
          <cell r="AC255" t="str">
            <v>دون المستوى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 t="str">
            <v>دون المستوى</v>
          </cell>
          <cell r="AK255">
            <v>0</v>
          </cell>
          <cell r="AL255">
            <v>0</v>
          </cell>
          <cell r="AM255">
            <v>0</v>
          </cell>
          <cell r="AN255" t="str">
            <v>دون المستوى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 t="str">
            <v>دون المستوى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 t="str">
            <v>دون المستوى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 t="str">
            <v>دون المستوى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 t="str">
            <v>دون المستوى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 t="str">
            <v>دون المستوى</v>
          </cell>
          <cell r="BZ255">
            <v>0</v>
          </cell>
          <cell r="CA255">
            <v>0</v>
          </cell>
          <cell r="CB255">
            <v>0</v>
          </cell>
          <cell r="CC255" t="str">
            <v>دون المستوى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 t="str">
            <v>دون المستوى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 t="str">
            <v>دون المستوى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 t="str">
            <v>دون المستوى</v>
          </cell>
          <cell r="CZ255">
            <v>0</v>
          </cell>
          <cell r="DA255" t="str">
            <v>دون المستوى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 t="str">
            <v>دون المستوى</v>
          </cell>
          <cell r="DG255">
            <v>0</v>
          </cell>
          <cell r="DH255" t="str">
            <v>دون المستوى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 t="str">
            <v>دون المستوى</v>
          </cell>
          <cell r="DN255">
            <v>0</v>
          </cell>
          <cell r="DO255" t="str">
            <v>دون المستوى</v>
          </cell>
          <cell r="DP255">
            <v>0</v>
          </cell>
          <cell r="DQ255" t="str">
            <v>دون المستوى</v>
          </cell>
          <cell r="DR255">
            <v>0</v>
          </cell>
          <cell r="DS255">
            <v>0</v>
          </cell>
          <cell r="DT255">
            <v>0</v>
          </cell>
          <cell r="DU255" t="str">
            <v>دون المستوى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 t="str">
            <v>دون المستوى</v>
          </cell>
          <cell r="EC255">
            <v>0</v>
          </cell>
          <cell r="ED255">
            <v>0</v>
          </cell>
          <cell r="EE255">
            <v>0</v>
          </cell>
          <cell r="EF255" t="str">
            <v>دون المستوى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 t="str">
            <v>دون المستوى</v>
          </cell>
          <cell r="EN255">
            <v>0</v>
          </cell>
          <cell r="EO255">
            <v>0</v>
          </cell>
          <cell r="EP255">
            <v>0</v>
          </cell>
          <cell r="EQ255" t="str">
            <v>دون المستوى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 t="str">
            <v>دون المستوى</v>
          </cell>
          <cell r="EY255" t="str">
            <v>له دور ثان فى</v>
          </cell>
          <cell r="EZ255" t="str">
            <v xml:space="preserve">عربى انجليزى دراسات رياضيات علوم فنية حاسب نشاط 1 نشاط 2 مجموع دين انجليزى مستوى رفيع فرنسى </v>
          </cell>
          <cell r="FA255" t="str">
            <v/>
          </cell>
          <cell r="FB255">
            <v>0</v>
          </cell>
          <cell r="FC255">
            <v>0</v>
          </cell>
          <cell r="FD255">
            <v>2</v>
          </cell>
          <cell r="FE255">
            <v>2</v>
          </cell>
          <cell r="FF255">
            <v>0</v>
          </cell>
          <cell r="FG255" t="str">
            <v>عربى</v>
          </cell>
          <cell r="FH255" t="str">
            <v>انجليزى</v>
          </cell>
          <cell r="FI255" t="str">
            <v>دراسات</v>
          </cell>
          <cell r="FJ255" t="str">
            <v>رياضيات</v>
          </cell>
          <cell r="FK255" t="str">
            <v>علوم</v>
          </cell>
          <cell r="FL255" t="str">
            <v>فنية</v>
          </cell>
          <cell r="FM255" t="str">
            <v>حاسب</v>
          </cell>
          <cell r="FN255" t="str">
            <v>نشاط 1</v>
          </cell>
          <cell r="FO255" t="str">
            <v>نشاط 2</v>
          </cell>
          <cell r="FP255" t="str">
            <v>مجموع</v>
          </cell>
          <cell r="FQ255" t="str">
            <v>دين</v>
          </cell>
          <cell r="FR255" t="str">
            <v>فرنسى</v>
          </cell>
          <cell r="FS255" t="str">
            <v>انجليزى مستوى رفيع</v>
          </cell>
          <cell r="FT255" t="b">
            <v>0</v>
          </cell>
          <cell r="FU255" t="b">
            <v>0</v>
          </cell>
          <cell r="FV255" t="b">
            <v>0</v>
          </cell>
        </row>
        <row r="256">
          <cell r="A256">
            <v>243</v>
          </cell>
          <cell r="B256">
            <v>642</v>
          </cell>
          <cell r="C256" t="str">
            <v>سماح أحمد على محمد بريش</v>
          </cell>
          <cell r="D256">
            <v>5</v>
          </cell>
          <cell r="E256">
            <v>2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>مستجدة</v>
          </cell>
          <cell r="M256" t="str">
            <v/>
          </cell>
          <cell r="N256" t="str">
            <v/>
          </cell>
          <cell r="O256">
            <v>0</v>
          </cell>
          <cell r="P256">
            <v>0</v>
          </cell>
          <cell r="Q256">
            <v>0</v>
          </cell>
          <cell r="R256" t="str">
            <v>دون المستوى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 t="str">
            <v>دون المستوى</v>
          </cell>
          <cell r="Z256">
            <v>0</v>
          </cell>
          <cell r="AA256">
            <v>0</v>
          </cell>
          <cell r="AB256">
            <v>0</v>
          </cell>
          <cell r="AC256" t="str">
            <v>دون المستوى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 t="str">
            <v>دون المستوى</v>
          </cell>
          <cell r="AK256">
            <v>0</v>
          </cell>
          <cell r="AL256">
            <v>0</v>
          </cell>
          <cell r="AM256">
            <v>0</v>
          </cell>
          <cell r="AN256" t="str">
            <v>دون المستوى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 t="str">
            <v>دون المستوى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 t="str">
            <v>دون المستوى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 t="str">
            <v>دون المستوى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 t="str">
            <v>دون المستوى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 t="str">
            <v>دون المستوى</v>
          </cell>
          <cell r="BZ256">
            <v>0</v>
          </cell>
          <cell r="CA256">
            <v>0</v>
          </cell>
          <cell r="CB256">
            <v>0</v>
          </cell>
          <cell r="CC256" t="str">
            <v>دون المستوى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 t="str">
            <v>دون المستوى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 t="str">
            <v>دون المستوى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 t="str">
            <v>دون المستوى</v>
          </cell>
          <cell r="CZ256">
            <v>0</v>
          </cell>
          <cell r="DA256" t="str">
            <v>دون المستوى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 t="str">
            <v>دون المستوى</v>
          </cell>
          <cell r="DG256">
            <v>0</v>
          </cell>
          <cell r="DH256" t="str">
            <v>دون المستوى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 t="str">
            <v>دون المستوى</v>
          </cell>
          <cell r="DN256">
            <v>0</v>
          </cell>
          <cell r="DO256" t="str">
            <v>دون المستوى</v>
          </cell>
          <cell r="DP256">
            <v>0</v>
          </cell>
          <cell r="DQ256" t="str">
            <v>دون المستوى</v>
          </cell>
          <cell r="DR256">
            <v>0</v>
          </cell>
          <cell r="DS256">
            <v>0</v>
          </cell>
          <cell r="DT256">
            <v>0</v>
          </cell>
          <cell r="DU256" t="str">
            <v>دون المستوى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 t="str">
            <v>دون المستوى</v>
          </cell>
          <cell r="EC256">
            <v>0</v>
          </cell>
          <cell r="ED256">
            <v>0</v>
          </cell>
          <cell r="EE256">
            <v>0</v>
          </cell>
          <cell r="EF256" t="str">
            <v>دون المستوى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 t="str">
            <v>دون المستوى</v>
          </cell>
          <cell r="EN256">
            <v>0</v>
          </cell>
          <cell r="EO256">
            <v>0</v>
          </cell>
          <cell r="EP256">
            <v>0</v>
          </cell>
          <cell r="EQ256" t="str">
            <v>دون المستوى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 t="str">
            <v>دون المستوى</v>
          </cell>
          <cell r="EY256" t="str">
            <v>له دور ثان فى</v>
          </cell>
          <cell r="EZ256" t="str">
            <v xml:space="preserve">عربى انجليزى دراسات رياضيات علوم فنية حاسب نشاط 1 نشاط 2 مجموع دين انجليزى مستوى رفيع فرنسى </v>
          </cell>
          <cell r="FA256" t="str">
            <v/>
          </cell>
          <cell r="FB256">
            <v>0</v>
          </cell>
          <cell r="FC256">
            <v>0</v>
          </cell>
          <cell r="FD256">
            <v>2</v>
          </cell>
          <cell r="FE256">
            <v>2</v>
          </cell>
          <cell r="FF256">
            <v>0</v>
          </cell>
          <cell r="FG256" t="str">
            <v>عربى</v>
          </cell>
          <cell r="FH256" t="str">
            <v>انجليزى</v>
          </cell>
          <cell r="FI256" t="str">
            <v>دراسات</v>
          </cell>
          <cell r="FJ256" t="str">
            <v>رياضيات</v>
          </cell>
          <cell r="FK256" t="str">
            <v>علوم</v>
          </cell>
          <cell r="FL256" t="str">
            <v>فنية</v>
          </cell>
          <cell r="FM256" t="str">
            <v>حاسب</v>
          </cell>
          <cell r="FN256" t="str">
            <v>نشاط 1</v>
          </cell>
          <cell r="FO256" t="str">
            <v>نشاط 2</v>
          </cell>
          <cell r="FP256" t="str">
            <v>مجموع</v>
          </cell>
          <cell r="FQ256" t="str">
            <v>دين</v>
          </cell>
          <cell r="FR256" t="str">
            <v>فرنسى</v>
          </cell>
          <cell r="FS256" t="str">
            <v>انجليزى مستوى رفيع</v>
          </cell>
          <cell r="FT256" t="b">
            <v>0</v>
          </cell>
          <cell r="FU256" t="b">
            <v>0</v>
          </cell>
          <cell r="FV256" t="b">
            <v>0</v>
          </cell>
        </row>
        <row r="257">
          <cell r="A257">
            <v>244</v>
          </cell>
          <cell r="B257">
            <v>643</v>
          </cell>
          <cell r="C257" t="str">
            <v>سماح أنور محمد إبراهيم خطاب</v>
          </cell>
          <cell r="D257">
            <v>5</v>
          </cell>
          <cell r="E257">
            <v>2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>مستجدة</v>
          </cell>
          <cell r="M257" t="str">
            <v/>
          </cell>
          <cell r="N257" t="str">
            <v/>
          </cell>
          <cell r="O257">
            <v>0</v>
          </cell>
          <cell r="P257">
            <v>0</v>
          </cell>
          <cell r="Q257">
            <v>0</v>
          </cell>
          <cell r="R257" t="str">
            <v>دون المستوى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 t="str">
            <v>دون المستوى</v>
          </cell>
          <cell r="Z257">
            <v>0</v>
          </cell>
          <cell r="AA257">
            <v>0</v>
          </cell>
          <cell r="AB257">
            <v>0</v>
          </cell>
          <cell r="AC257" t="str">
            <v>دون المستوى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 t="str">
            <v>دون المستوى</v>
          </cell>
          <cell r="AK257">
            <v>0</v>
          </cell>
          <cell r="AL257">
            <v>0</v>
          </cell>
          <cell r="AM257">
            <v>0</v>
          </cell>
          <cell r="AN257" t="str">
            <v>دون المستوى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 t="str">
            <v>دون المستوى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 t="str">
            <v>دون المستوى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 t="str">
            <v>دون المستوى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 t="str">
            <v>دون المستوى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 t="str">
            <v>دون المستوى</v>
          </cell>
          <cell r="BZ257">
            <v>0</v>
          </cell>
          <cell r="CA257">
            <v>0</v>
          </cell>
          <cell r="CB257">
            <v>0</v>
          </cell>
          <cell r="CC257" t="str">
            <v>دون المستوى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 t="str">
            <v>دون المستوى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 t="str">
            <v>دون المستوى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 t="str">
            <v>دون المستوى</v>
          </cell>
          <cell r="CZ257">
            <v>0</v>
          </cell>
          <cell r="DA257" t="str">
            <v>دون المستوى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 t="str">
            <v>دون المستوى</v>
          </cell>
          <cell r="DG257">
            <v>0</v>
          </cell>
          <cell r="DH257" t="str">
            <v>دون المستوى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 t="str">
            <v>دون المستوى</v>
          </cell>
          <cell r="DN257">
            <v>0</v>
          </cell>
          <cell r="DO257" t="str">
            <v>دون المستوى</v>
          </cell>
          <cell r="DP257">
            <v>0</v>
          </cell>
          <cell r="DQ257" t="str">
            <v>دون المستوى</v>
          </cell>
          <cell r="DR257">
            <v>0</v>
          </cell>
          <cell r="DS257">
            <v>0</v>
          </cell>
          <cell r="DT257">
            <v>0</v>
          </cell>
          <cell r="DU257" t="str">
            <v>دون المستوى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 t="str">
            <v>دون المستوى</v>
          </cell>
          <cell r="EC257">
            <v>0</v>
          </cell>
          <cell r="ED257">
            <v>0</v>
          </cell>
          <cell r="EE257">
            <v>0</v>
          </cell>
          <cell r="EF257" t="str">
            <v>دون المستوى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 t="str">
            <v>دون المستوى</v>
          </cell>
          <cell r="EN257">
            <v>0</v>
          </cell>
          <cell r="EO257">
            <v>0</v>
          </cell>
          <cell r="EP257">
            <v>0</v>
          </cell>
          <cell r="EQ257" t="str">
            <v>دون المستوى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 t="str">
            <v>دون المستوى</v>
          </cell>
          <cell r="EY257" t="str">
            <v>له دور ثان فى</v>
          </cell>
          <cell r="EZ257" t="str">
            <v xml:space="preserve">عربى انجليزى دراسات رياضيات علوم فنية حاسب نشاط 1 نشاط 2 مجموع دين انجليزى مستوى رفيع فرنسى </v>
          </cell>
          <cell r="FA257" t="str">
            <v/>
          </cell>
          <cell r="FB257">
            <v>0</v>
          </cell>
          <cell r="FC257">
            <v>0</v>
          </cell>
          <cell r="FD257">
            <v>2</v>
          </cell>
          <cell r="FE257">
            <v>2</v>
          </cell>
          <cell r="FF257">
            <v>0</v>
          </cell>
          <cell r="FG257" t="str">
            <v>عربى</v>
          </cell>
          <cell r="FH257" t="str">
            <v>انجليزى</v>
          </cell>
          <cell r="FI257" t="str">
            <v>دراسات</v>
          </cell>
          <cell r="FJ257" t="str">
            <v>رياضيات</v>
          </cell>
          <cell r="FK257" t="str">
            <v>علوم</v>
          </cell>
          <cell r="FL257" t="str">
            <v>فنية</v>
          </cell>
          <cell r="FM257" t="str">
            <v>حاسب</v>
          </cell>
          <cell r="FN257" t="str">
            <v>نشاط 1</v>
          </cell>
          <cell r="FO257" t="str">
            <v>نشاط 2</v>
          </cell>
          <cell r="FP257" t="str">
            <v>مجموع</v>
          </cell>
          <cell r="FQ257" t="str">
            <v>دين</v>
          </cell>
          <cell r="FR257" t="str">
            <v>فرنسى</v>
          </cell>
          <cell r="FS257" t="str">
            <v>انجليزى مستوى رفيع</v>
          </cell>
          <cell r="FT257" t="b">
            <v>0</v>
          </cell>
          <cell r="FU257" t="b">
            <v>0</v>
          </cell>
          <cell r="FV257" t="b">
            <v>0</v>
          </cell>
        </row>
        <row r="258">
          <cell r="A258">
            <v>245</v>
          </cell>
          <cell r="B258">
            <v>644</v>
          </cell>
          <cell r="C258" t="str">
            <v>سمر سعيد مهدي مهدي عنيم</v>
          </cell>
          <cell r="D258">
            <v>6</v>
          </cell>
          <cell r="E258">
            <v>2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>مستجدة</v>
          </cell>
          <cell r="M258" t="str">
            <v/>
          </cell>
          <cell r="N258" t="str">
            <v/>
          </cell>
          <cell r="O258">
            <v>0</v>
          </cell>
          <cell r="P258">
            <v>0</v>
          </cell>
          <cell r="Q258">
            <v>0</v>
          </cell>
          <cell r="R258" t="str">
            <v>دون المستوى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 t="str">
            <v>دون المستوى</v>
          </cell>
          <cell r="Z258">
            <v>0</v>
          </cell>
          <cell r="AA258">
            <v>0</v>
          </cell>
          <cell r="AB258">
            <v>0</v>
          </cell>
          <cell r="AC258" t="str">
            <v>دون المستوى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 t="str">
            <v>دون المستوى</v>
          </cell>
          <cell r="AK258">
            <v>0</v>
          </cell>
          <cell r="AL258">
            <v>0</v>
          </cell>
          <cell r="AM258">
            <v>0</v>
          </cell>
          <cell r="AN258" t="str">
            <v>دون المستوى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 t="str">
            <v>دون المستوى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 t="str">
            <v>دون المستوى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 t="str">
            <v>دون المستوى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 t="str">
            <v>دون المستوى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 t="str">
            <v>دون المستوى</v>
          </cell>
          <cell r="BZ258">
            <v>0</v>
          </cell>
          <cell r="CA258">
            <v>0</v>
          </cell>
          <cell r="CB258">
            <v>0</v>
          </cell>
          <cell r="CC258" t="str">
            <v>دون المستوى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 t="str">
            <v>دون المستوى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 t="str">
            <v>دون المستوى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 t="str">
            <v>دون المستوى</v>
          </cell>
          <cell r="CZ258">
            <v>0</v>
          </cell>
          <cell r="DA258" t="str">
            <v>دون المستوى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 t="str">
            <v>دون المستوى</v>
          </cell>
          <cell r="DG258">
            <v>0</v>
          </cell>
          <cell r="DH258" t="str">
            <v>دون المستوى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 t="str">
            <v>دون المستوى</v>
          </cell>
          <cell r="DN258">
            <v>0</v>
          </cell>
          <cell r="DO258" t="str">
            <v>دون المستوى</v>
          </cell>
          <cell r="DP258">
            <v>0</v>
          </cell>
          <cell r="DQ258" t="str">
            <v>دون المستوى</v>
          </cell>
          <cell r="DR258">
            <v>0</v>
          </cell>
          <cell r="DS258">
            <v>0</v>
          </cell>
          <cell r="DT258">
            <v>0</v>
          </cell>
          <cell r="DU258" t="str">
            <v>دون المستوى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 t="str">
            <v>دون المستوى</v>
          </cell>
          <cell r="EC258">
            <v>0</v>
          </cell>
          <cell r="ED258">
            <v>0</v>
          </cell>
          <cell r="EE258">
            <v>0</v>
          </cell>
          <cell r="EF258" t="str">
            <v>دون المستوى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 t="str">
            <v>دون المستوى</v>
          </cell>
          <cell r="EN258">
            <v>0</v>
          </cell>
          <cell r="EO258">
            <v>0</v>
          </cell>
          <cell r="EP258">
            <v>0</v>
          </cell>
          <cell r="EQ258" t="str">
            <v>دون المستوى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 t="str">
            <v>دون المستوى</v>
          </cell>
          <cell r="EY258" t="str">
            <v>له دور ثان فى</v>
          </cell>
          <cell r="EZ258" t="str">
            <v xml:space="preserve">عربى انجليزى دراسات رياضيات علوم فنية حاسب نشاط 1 نشاط 2 مجموع دين انجليزى مستوى رفيع فرنسى </v>
          </cell>
          <cell r="FA258" t="str">
            <v/>
          </cell>
          <cell r="FB258">
            <v>0</v>
          </cell>
          <cell r="FC258">
            <v>0</v>
          </cell>
          <cell r="FD258">
            <v>2</v>
          </cell>
          <cell r="FE258">
            <v>2</v>
          </cell>
          <cell r="FF258">
            <v>0</v>
          </cell>
          <cell r="FG258" t="str">
            <v>عربى</v>
          </cell>
          <cell r="FH258" t="str">
            <v>انجليزى</v>
          </cell>
          <cell r="FI258" t="str">
            <v>دراسات</v>
          </cell>
          <cell r="FJ258" t="str">
            <v>رياضيات</v>
          </cell>
          <cell r="FK258" t="str">
            <v>علوم</v>
          </cell>
          <cell r="FL258" t="str">
            <v>فنية</v>
          </cell>
          <cell r="FM258" t="str">
            <v>حاسب</v>
          </cell>
          <cell r="FN258" t="str">
            <v>نشاط 1</v>
          </cell>
          <cell r="FO258" t="str">
            <v>نشاط 2</v>
          </cell>
          <cell r="FP258" t="str">
            <v>مجموع</v>
          </cell>
          <cell r="FQ258" t="str">
            <v>دين</v>
          </cell>
          <cell r="FR258" t="str">
            <v>فرنسى</v>
          </cell>
          <cell r="FS258" t="str">
            <v>انجليزى مستوى رفيع</v>
          </cell>
          <cell r="FT258" t="b">
            <v>0</v>
          </cell>
          <cell r="FU258" t="b">
            <v>0</v>
          </cell>
          <cell r="FV258" t="b">
            <v>0</v>
          </cell>
        </row>
        <row r="259">
          <cell r="A259">
            <v>246</v>
          </cell>
          <cell r="B259">
            <v>645</v>
          </cell>
          <cell r="C259" t="str">
            <v>سمر مصطفى أمين أحمد غيطانى</v>
          </cell>
          <cell r="D259">
            <v>6</v>
          </cell>
          <cell r="E259">
            <v>2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>مستجدة</v>
          </cell>
          <cell r="M259" t="str">
            <v/>
          </cell>
          <cell r="N259" t="str">
            <v/>
          </cell>
          <cell r="O259">
            <v>0</v>
          </cell>
          <cell r="P259">
            <v>0</v>
          </cell>
          <cell r="Q259">
            <v>0</v>
          </cell>
          <cell r="R259" t="str">
            <v>دون المستوى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 t="str">
            <v>دون المستوى</v>
          </cell>
          <cell r="Z259">
            <v>0</v>
          </cell>
          <cell r="AA259">
            <v>0</v>
          </cell>
          <cell r="AB259">
            <v>0</v>
          </cell>
          <cell r="AC259" t="str">
            <v>دون المستوى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 t="str">
            <v>دون المستوى</v>
          </cell>
          <cell r="AK259">
            <v>0</v>
          </cell>
          <cell r="AL259">
            <v>0</v>
          </cell>
          <cell r="AM259">
            <v>0</v>
          </cell>
          <cell r="AN259" t="str">
            <v>دون المستوى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 t="str">
            <v>دون المستوى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 t="str">
            <v>دون المستوى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 t="str">
            <v>دون المستوى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 t="str">
            <v>دون المستوى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 t="str">
            <v>دون المستوى</v>
          </cell>
          <cell r="BZ259">
            <v>0</v>
          </cell>
          <cell r="CA259">
            <v>0</v>
          </cell>
          <cell r="CB259">
            <v>0</v>
          </cell>
          <cell r="CC259" t="str">
            <v>دون المستوى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 t="str">
            <v>دون المستوى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 t="str">
            <v>دون المستوى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 t="str">
            <v>دون المستوى</v>
          </cell>
          <cell r="CZ259">
            <v>0</v>
          </cell>
          <cell r="DA259" t="str">
            <v>دون المستوى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 t="str">
            <v>دون المستوى</v>
          </cell>
          <cell r="DG259">
            <v>0</v>
          </cell>
          <cell r="DH259" t="str">
            <v>دون المستوى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 t="str">
            <v>دون المستوى</v>
          </cell>
          <cell r="DN259">
            <v>0</v>
          </cell>
          <cell r="DO259" t="str">
            <v>دون المستوى</v>
          </cell>
          <cell r="DP259">
            <v>0</v>
          </cell>
          <cell r="DQ259" t="str">
            <v>دون المستوى</v>
          </cell>
          <cell r="DR259">
            <v>0</v>
          </cell>
          <cell r="DS259">
            <v>0</v>
          </cell>
          <cell r="DT259">
            <v>0</v>
          </cell>
          <cell r="DU259" t="str">
            <v>دون المستوى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 t="str">
            <v>دون المستوى</v>
          </cell>
          <cell r="EC259">
            <v>0</v>
          </cell>
          <cell r="ED259">
            <v>0</v>
          </cell>
          <cell r="EE259">
            <v>0</v>
          </cell>
          <cell r="EF259" t="str">
            <v>دون المستوى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 t="str">
            <v>دون المستوى</v>
          </cell>
          <cell r="EN259">
            <v>0</v>
          </cell>
          <cell r="EO259">
            <v>0</v>
          </cell>
          <cell r="EP259">
            <v>0</v>
          </cell>
          <cell r="EQ259" t="str">
            <v>دون المستوى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 t="str">
            <v>دون المستوى</v>
          </cell>
          <cell r="EY259" t="str">
            <v>له دور ثان فى</v>
          </cell>
          <cell r="EZ259" t="str">
            <v xml:space="preserve">عربى انجليزى دراسات رياضيات علوم فنية حاسب نشاط 1 نشاط 2 مجموع دين انجليزى مستوى رفيع فرنسى </v>
          </cell>
          <cell r="FA259" t="str">
            <v/>
          </cell>
          <cell r="FB259">
            <v>0</v>
          </cell>
          <cell r="FC259">
            <v>0</v>
          </cell>
          <cell r="FD259">
            <v>2</v>
          </cell>
          <cell r="FE259">
            <v>2</v>
          </cell>
          <cell r="FF259">
            <v>0</v>
          </cell>
          <cell r="FG259" t="str">
            <v>عربى</v>
          </cell>
          <cell r="FH259" t="str">
            <v>انجليزى</v>
          </cell>
          <cell r="FI259" t="str">
            <v>دراسات</v>
          </cell>
          <cell r="FJ259" t="str">
            <v>رياضيات</v>
          </cell>
          <cell r="FK259" t="str">
            <v>علوم</v>
          </cell>
          <cell r="FL259" t="str">
            <v>فنية</v>
          </cell>
          <cell r="FM259" t="str">
            <v>حاسب</v>
          </cell>
          <cell r="FN259" t="str">
            <v>نشاط 1</v>
          </cell>
          <cell r="FO259" t="str">
            <v>نشاط 2</v>
          </cell>
          <cell r="FP259" t="str">
            <v>مجموع</v>
          </cell>
          <cell r="FQ259" t="str">
            <v>دين</v>
          </cell>
          <cell r="FR259" t="str">
            <v>فرنسى</v>
          </cell>
          <cell r="FS259" t="str">
            <v>انجليزى مستوى رفيع</v>
          </cell>
          <cell r="FT259" t="b">
            <v>0</v>
          </cell>
          <cell r="FU259" t="b">
            <v>0</v>
          </cell>
          <cell r="FV259" t="b">
            <v>0</v>
          </cell>
        </row>
        <row r="260">
          <cell r="A260">
            <v>247</v>
          </cell>
          <cell r="B260">
            <v>646</v>
          </cell>
          <cell r="C260" t="str">
            <v>شروق محمد محمد محمود عبد المعطي</v>
          </cell>
          <cell r="D260">
            <v>1</v>
          </cell>
          <cell r="E260">
            <v>2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>مستجدة</v>
          </cell>
          <cell r="M260" t="str">
            <v/>
          </cell>
          <cell r="N260" t="str">
            <v/>
          </cell>
          <cell r="O260">
            <v>0</v>
          </cell>
          <cell r="P260">
            <v>0</v>
          </cell>
          <cell r="Q260">
            <v>0</v>
          </cell>
          <cell r="R260" t="str">
            <v>دون المستوى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 t="str">
            <v>دون المستوى</v>
          </cell>
          <cell r="Z260">
            <v>0</v>
          </cell>
          <cell r="AA260">
            <v>0</v>
          </cell>
          <cell r="AB260">
            <v>0</v>
          </cell>
          <cell r="AC260" t="str">
            <v>دون المستوى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 t="str">
            <v>دون المستوى</v>
          </cell>
          <cell r="AK260">
            <v>0</v>
          </cell>
          <cell r="AL260">
            <v>0</v>
          </cell>
          <cell r="AM260">
            <v>0</v>
          </cell>
          <cell r="AN260" t="str">
            <v>دون المستوى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 t="str">
            <v>دون المستوى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 t="str">
            <v>دون المستوى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 t="str">
            <v>دون المستوى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 t="str">
            <v>دون المستوى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 t="str">
            <v>دون المستوى</v>
          </cell>
          <cell r="BZ260">
            <v>0</v>
          </cell>
          <cell r="CA260">
            <v>0</v>
          </cell>
          <cell r="CB260">
            <v>0</v>
          </cell>
          <cell r="CC260" t="str">
            <v>دون المستوى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 t="str">
            <v>دون المستوى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 t="str">
            <v>دون المستوى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 t="str">
            <v>دون المستوى</v>
          </cell>
          <cell r="CZ260">
            <v>0</v>
          </cell>
          <cell r="DA260" t="str">
            <v>دون المستوى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 t="str">
            <v>دون المستوى</v>
          </cell>
          <cell r="DG260">
            <v>0</v>
          </cell>
          <cell r="DH260" t="str">
            <v>دون المستوى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 t="str">
            <v>دون المستوى</v>
          </cell>
          <cell r="DN260">
            <v>0</v>
          </cell>
          <cell r="DO260" t="str">
            <v>دون المستوى</v>
          </cell>
          <cell r="DP260">
            <v>0</v>
          </cell>
          <cell r="DQ260" t="str">
            <v>دون المستوى</v>
          </cell>
          <cell r="DR260">
            <v>0</v>
          </cell>
          <cell r="DS260">
            <v>0</v>
          </cell>
          <cell r="DT260">
            <v>0</v>
          </cell>
          <cell r="DU260" t="str">
            <v>دون المستوى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 t="str">
            <v>دون المستوى</v>
          </cell>
          <cell r="EC260">
            <v>0</v>
          </cell>
          <cell r="ED260">
            <v>0</v>
          </cell>
          <cell r="EE260">
            <v>0</v>
          </cell>
          <cell r="EF260" t="str">
            <v>دون المستوى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 t="str">
            <v>دون المستوى</v>
          </cell>
          <cell r="EN260">
            <v>0</v>
          </cell>
          <cell r="EO260">
            <v>0</v>
          </cell>
          <cell r="EP260">
            <v>0</v>
          </cell>
          <cell r="EQ260" t="str">
            <v>دون المستوى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 t="str">
            <v>دون المستوى</v>
          </cell>
          <cell r="EY260" t="str">
            <v>له دور ثان فى</v>
          </cell>
          <cell r="EZ260" t="str">
            <v xml:space="preserve">عربى انجليزى دراسات رياضيات علوم فنية حاسب نشاط 1 نشاط 2 مجموع دين انجليزى مستوى رفيع فرنسى </v>
          </cell>
          <cell r="FA260" t="str">
            <v/>
          </cell>
          <cell r="FB260">
            <v>0</v>
          </cell>
          <cell r="FC260">
            <v>0</v>
          </cell>
          <cell r="FD260">
            <v>2</v>
          </cell>
          <cell r="FE260">
            <v>2</v>
          </cell>
          <cell r="FF260">
            <v>0</v>
          </cell>
          <cell r="FG260" t="str">
            <v>عربى</v>
          </cell>
          <cell r="FH260" t="str">
            <v>انجليزى</v>
          </cell>
          <cell r="FI260" t="str">
            <v>دراسات</v>
          </cell>
          <cell r="FJ260" t="str">
            <v>رياضيات</v>
          </cell>
          <cell r="FK260" t="str">
            <v>علوم</v>
          </cell>
          <cell r="FL260" t="str">
            <v>فنية</v>
          </cell>
          <cell r="FM260" t="str">
            <v>حاسب</v>
          </cell>
          <cell r="FN260" t="str">
            <v>نشاط 1</v>
          </cell>
          <cell r="FO260" t="str">
            <v>نشاط 2</v>
          </cell>
          <cell r="FP260" t="str">
            <v>مجموع</v>
          </cell>
          <cell r="FQ260" t="str">
            <v>دين</v>
          </cell>
          <cell r="FR260" t="str">
            <v>فرنسى</v>
          </cell>
          <cell r="FS260" t="str">
            <v>انجليزى مستوى رفيع</v>
          </cell>
          <cell r="FT260" t="b">
            <v>0</v>
          </cell>
          <cell r="FU260" t="b">
            <v>0</v>
          </cell>
          <cell r="FV260" t="b">
            <v>0</v>
          </cell>
        </row>
        <row r="261">
          <cell r="A261">
            <v>248</v>
          </cell>
          <cell r="B261">
            <v>647</v>
          </cell>
          <cell r="C261" t="str">
            <v>شهد السعيد حسب الله محمد عبد الخالق</v>
          </cell>
          <cell r="D261">
            <v>3</v>
          </cell>
          <cell r="E261">
            <v>2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>مستجدة</v>
          </cell>
          <cell r="M261" t="str">
            <v/>
          </cell>
          <cell r="N261" t="str">
            <v/>
          </cell>
          <cell r="O261">
            <v>0</v>
          </cell>
          <cell r="P261">
            <v>0</v>
          </cell>
          <cell r="Q261">
            <v>0</v>
          </cell>
          <cell r="R261" t="str">
            <v>دون المستوى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 t="str">
            <v>دون المستوى</v>
          </cell>
          <cell r="Z261">
            <v>0</v>
          </cell>
          <cell r="AA261">
            <v>0</v>
          </cell>
          <cell r="AB261">
            <v>0</v>
          </cell>
          <cell r="AC261" t="str">
            <v>دون المستوى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 t="str">
            <v>دون المستوى</v>
          </cell>
          <cell r="AK261">
            <v>0</v>
          </cell>
          <cell r="AL261">
            <v>0</v>
          </cell>
          <cell r="AM261">
            <v>0</v>
          </cell>
          <cell r="AN261" t="str">
            <v>دون المستوى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 t="str">
            <v>دون المستوى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 t="str">
            <v>دون المستوى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 t="str">
            <v>دون المستوى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 t="str">
            <v>دون المستوى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 t="str">
            <v>دون المستوى</v>
          </cell>
          <cell r="BZ261">
            <v>0</v>
          </cell>
          <cell r="CA261">
            <v>0</v>
          </cell>
          <cell r="CB261">
            <v>0</v>
          </cell>
          <cell r="CC261" t="str">
            <v>دون المستوى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 t="str">
            <v>دون المستوى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 t="str">
            <v>دون المستوى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 t="str">
            <v>دون المستوى</v>
          </cell>
          <cell r="CZ261">
            <v>0</v>
          </cell>
          <cell r="DA261" t="str">
            <v>دون المستوى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 t="str">
            <v>دون المستوى</v>
          </cell>
          <cell r="DG261">
            <v>0</v>
          </cell>
          <cell r="DH261" t="str">
            <v>دون المستوى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 t="str">
            <v>دون المستوى</v>
          </cell>
          <cell r="DN261">
            <v>0</v>
          </cell>
          <cell r="DO261" t="str">
            <v>دون المستوى</v>
          </cell>
          <cell r="DP261">
            <v>0</v>
          </cell>
          <cell r="DQ261" t="str">
            <v>دون المستوى</v>
          </cell>
          <cell r="DR261">
            <v>0</v>
          </cell>
          <cell r="DS261">
            <v>0</v>
          </cell>
          <cell r="DT261">
            <v>0</v>
          </cell>
          <cell r="DU261" t="str">
            <v>دون المستوى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 t="str">
            <v>دون المستوى</v>
          </cell>
          <cell r="EC261">
            <v>0</v>
          </cell>
          <cell r="ED261">
            <v>0</v>
          </cell>
          <cell r="EE261">
            <v>0</v>
          </cell>
          <cell r="EF261" t="str">
            <v>دون المستوى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 t="str">
            <v>دون المستوى</v>
          </cell>
          <cell r="EN261">
            <v>0</v>
          </cell>
          <cell r="EO261">
            <v>0</v>
          </cell>
          <cell r="EP261">
            <v>0</v>
          </cell>
          <cell r="EQ261" t="str">
            <v>دون المستوى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 t="str">
            <v>دون المستوى</v>
          </cell>
          <cell r="EY261" t="str">
            <v>له دور ثان فى</v>
          </cell>
          <cell r="EZ261" t="str">
            <v xml:space="preserve">عربى انجليزى دراسات رياضيات علوم فنية حاسب نشاط 1 نشاط 2 مجموع دين انجليزى مستوى رفيع فرنسى </v>
          </cell>
          <cell r="FA261" t="str">
            <v/>
          </cell>
          <cell r="FB261">
            <v>0</v>
          </cell>
          <cell r="FC261">
            <v>0</v>
          </cell>
          <cell r="FD261">
            <v>2</v>
          </cell>
          <cell r="FE261">
            <v>2</v>
          </cell>
          <cell r="FF261">
            <v>0</v>
          </cell>
          <cell r="FG261" t="str">
            <v>عربى</v>
          </cell>
          <cell r="FH261" t="str">
            <v>انجليزى</v>
          </cell>
          <cell r="FI261" t="str">
            <v>دراسات</v>
          </cell>
          <cell r="FJ261" t="str">
            <v>رياضيات</v>
          </cell>
          <cell r="FK261" t="str">
            <v>علوم</v>
          </cell>
          <cell r="FL261" t="str">
            <v>فنية</v>
          </cell>
          <cell r="FM261" t="str">
            <v>حاسب</v>
          </cell>
          <cell r="FN261" t="str">
            <v>نشاط 1</v>
          </cell>
          <cell r="FO261" t="str">
            <v>نشاط 2</v>
          </cell>
          <cell r="FP261" t="str">
            <v>مجموع</v>
          </cell>
          <cell r="FQ261" t="str">
            <v>دين</v>
          </cell>
          <cell r="FR261" t="str">
            <v>فرنسى</v>
          </cell>
          <cell r="FS261" t="str">
            <v>انجليزى مستوى رفيع</v>
          </cell>
          <cell r="FT261" t="b">
            <v>0</v>
          </cell>
          <cell r="FU261" t="b">
            <v>0</v>
          </cell>
          <cell r="FV261" t="b">
            <v>0</v>
          </cell>
        </row>
        <row r="262">
          <cell r="A262">
            <v>249</v>
          </cell>
          <cell r="B262">
            <v>648</v>
          </cell>
          <cell r="C262" t="str">
            <v>شهد السعيد محمد محمد أبوشاهين</v>
          </cell>
          <cell r="D262">
            <v>2</v>
          </cell>
          <cell r="E262">
            <v>2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>مستجدة</v>
          </cell>
          <cell r="M262" t="str">
            <v/>
          </cell>
          <cell r="N262" t="str">
            <v/>
          </cell>
          <cell r="O262">
            <v>0</v>
          </cell>
          <cell r="P262">
            <v>0</v>
          </cell>
          <cell r="Q262">
            <v>0</v>
          </cell>
          <cell r="R262" t="str">
            <v>دون المستوى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 t="str">
            <v>دون المستوى</v>
          </cell>
          <cell r="Z262">
            <v>0</v>
          </cell>
          <cell r="AA262">
            <v>0</v>
          </cell>
          <cell r="AB262">
            <v>0</v>
          </cell>
          <cell r="AC262" t="str">
            <v>دون المستوى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 t="str">
            <v>دون المستوى</v>
          </cell>
          <cell r="AK262">
            <v>0</v>
          </cell>
          <cell r="AL262">
            <v>0</v>
          </cell>
          <cell r="AM262">
            <v>0</v>
          </cell>
          <cell r="AN262" t="str">
            <v>دون المستوى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 t="str">
            <v>دون المستوى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 t="str">
            <v>دون المستوى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 t="str">
            <v>دون المستوى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 t="str">
            <v>دون المستوى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 t="str">
            <v>دون المستوى</v>
          </cell>
          <cell r="BZ262">
            <v>0</v>
          </cell>
          <cell r="CA262">
            <v>0</v>
          </cell>
          <cell r="CB262">
            <v>0</v>
          </cell>
          <cell r="CC262" t="str">
            <v>دون المستوى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 t="str">
            <v>دون المستوى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 t="str">
            <v>دون المستوى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 t="str">
            <v>دون المستوى</v>
          </cell>
          <cell r="CZ262">
            <v>0</v>
          </cell>
          <cell r="DA262" t="str">
            <v>دون المستوى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 t="str">
            <v>دون المستوى</v>
          </cell>
          <cell r="DG262">
            <v>0</v>
          </cell>
          <cell r="DH262" t="str">
            <v>دون المستوى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 t="str">
            <v>دون المستوى</v>
          </cell>
          <cell r="DN262">
            <v>0</v>
          </cell>
          <cell r="DO262" t="str">
            <v>دون المستوى</v>
          </cell>
          <cell r="DP262">
            <v>0</v>
          </cell>
          <cell r="DQ262" t="str">
            <v>دون المستوى</v>
          </cell>
          <cell r="DR262">
            <v>0</v>
          </cell>
          <cell r="DS262">
            <v>0</v>
          </cell>
          <cell r="DT262">
            <v>0</v>
          </cell>
          <cell r="DU262" t="str">
            <v>دون المستوى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دون المستوى</v>
          </cell>
          <cell r="EC262">
            <v>0</v>
          </cell>
          <cell r="ED262">
            <v>0</v>
          </cell>
          <cell r="EE262">
            <v>0</v>
          </cell>
          <cell r="EF262" t="str">
            <v>دون المستوى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 t="str">
            <v>دون المستوى</v>
          </cell>
          <cell r="EN262">
            <v>0</v>
          </cell>
          <cell r="EO262">
            <v>0</v>
          </cell>
          <cell r="EP262">
            <v>0</v>
          </cell>
          <cell r="EQ262" t="str">
            <v>دون المستوى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 t="str">
            <v>دون المستوى</v>
          </cell>
          <cell r="EY262" t="str">
            <v>له دور ثان فى</v>
          </cell>
          <cell r="EZ262" t="str">
            <v xml:space="preserve">عربى انجليزى دراسات رياضيات علوم فنية حاسب نشاط 1 نشاط 2 مجموع دين انجليزى مستوى رفيع فرنسى </v>
          </cell>
          <cell r="FA262" t="str">
            <v/>
          </cell>
          <cell r="FB262">
            <v>0</v>
          </cell>
          <cell r="FC262">
            <v>0</v>
          </cell>
          <cell r="FD262">
            <v>2</v>
          </cell>
          <cell r="FE262">
            <v>2</v>
          </cell>
          <cell r="FF262">
            <v>0</v>
          </cell>
          <cell r="FG262" t="str">
            <v>عربى</v>
          </cell>
          <cell r="FH262" t="str">
            <v>انجليزى</v>
          </cell>
          <cell r="FI262" t="str">
            <v>دراسات</v>
          </cell>
          <cell r="FJ262" t="str">
            <v>رياضيات</v>
          </cell>
          <cell r="FK262" t="str">
            <v>علوم</v>
          </cell>
          <cell r="FL262" t="str">
            <v>فنية</v>
          </cell>
          <cell r="FM262" t="str">
            <v>حاسب</v>
          </cell>
          <cell r="FN262" t="str">
            <v>نشاط 1</v>
          </cell>
          <cell r="FO262" t="str">
            <v>نشاط 2</v>
          </cell>
          <cell r="FP262" t="str">
            <v>مجموع</v>
          </cell>
          <cell r="FQ262" t="str">
            <v>دين</v>
          </cell>
          <cell r="FR262" t="str">
            <v>فرنسى</v>
          </cell>
          <cell r="FS262" t="str">
            <v>انجليزى مستوى رفيع</v>
          </cell>
          <cell r="FT262" t="b">
            <v>0</v>
          </cell>
          <cell r="FU262" t="b">
            <v>0</v>
          </cell>
          <cell r="FV262" t="b">
            <v>0</v>
          </cell>
        </row>
        <row r="263">
          <cell r="A263">
            <v>250</v>
          </cell>
          <cell r="B263">
            <v>649</v>
          </cell>
          <cell r="C263" t="str">
            <v>شهد محمد محمد محمود أبو فرج</v>
          </cell>
          <cell r="D263">
            <v>4</v>
          </cell>
          <cell r="E263">
            <v>2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>مستجدة</v>
          </cell>
          <cell r="M263" t="str">
            <v/>
          </cell>
          <cell r="N263" t="str">
            <v/>
          </cell>
          <cell r="O263">
            <v>0</v>
          </cell>
          <cell r="P263">
            <v>0</v>
          </cell>
          <cell r="Q263">
            <v>0</v>
          </cell>
          <cell r="R263" t="str">
            <v>دون المستوى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 t="str">
            <v>دون المستوى</v>
          </cell>
          <cell r="Z263">
            <v>0</v>
          </cell>
          <cell r="AA263">
            <v>0</v>
          </cell>
          <cell r="AB263">
            <v>0</v>
          </cell>
          <cell r="AC263" t="str">
            <v>دون المستوى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 t="str">
            <v>دون المستوى</v>
          </cell>
          <cell r="AK263">
            <v>0</v>
          </cell>
          <cell r="AL263">
            <v>0</v>
          </cell>
          <cell r="AM263">
            <v>0</v>
          </cell>
          <cell r="AN263" t="str">
            <v>دون المستوى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 t="str">
            <v>دون المستوى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 t="str">
            <v>دون المستوى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 t="str">
            <v>دون المستوى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 t="str">
            <v>دون المستوى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 t="str">
            <v>دون المستوى</v>
          </cell>
          <cell r="BZ263">
            <v>0</v>
          </cell>
          <cell r="CA263">
            <v>0</v>
          </cell>
          <cell r="CB263">
            <v>0</v>
          </cell>
          <cell r="CC263" t="str">
            <v>دون المستوى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 t="str">
            <v>دون المستوى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 t="str">
            <v>دون المستوى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 t="str">
            <v>دون المستوى</v>
          </cell>
          <cell r="CZ263">
            <v>0</v>
          </cell>
          <cell r="DA263" t="str">
            <v>دون المستوى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 t="str">
            <v>دون المستوى</v>
          </cell>
          <cell r="DG263">
            <v>0</v>
          </cell>
          <cell r="DH263" t="str">
            <v>دون المستوى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 t="str">
            <v>دون المستوى</v>
          </cell>
          <cell r="DN263">
            <v>0</v>
          </cell>
          <cell r="DO263" t="str">
            <v>دون المستوى</v>
          </cell>
          <cell r="DP263">
            <v>0</v>
          </cell>
          <cell r="DQ263" t="str">
            <v>دون المستوى</v>
          </cell>
          <cell r="DR263">
            <v>0</v>
          </cell>
          <cell r="DS263">
            <v>0</v>
          </cell>
          <cell r="DT263">
            <v>0</v>
          </cell>
          <cell r="DU263" t="str">
            <v>دون المستوى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دون المستوى</v>
          </cell>
          <cell r="EC263">
            <v>0</v>
          </cell>
          <cell r="ED263">
            <v>0</v>
          </cell>
          <cell r="EE263">
            <v>0</v>
          </cell>
          <cell r="EF263" t="str">
            <v>دون المستوى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 t="str">
            <v>دون المستوى</v>
          </cell>
          <cell r="EN263">
            <v>0</v>
          </cell>
          <cell r="EO263">
            <v>0</v>
          </cell>
          <cell r="EP263">
            <v>0</v>
          </cell>
          <cell r="EQ263" t="str">
            <v>دون المستوى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 t="str">
            <v>دون المستوى</v>
          </cell>
          <cell r="EY263" t="str">
            <v>له دور ثان فى</v>
          </cell>
          <cell r="EZ263" t="str">
            <v xml:space="preserve">عربى انجليزى دراسات رياضيات علوم فنية حاسب نشاط 1 نشاط 2 مجموع دين انجليزى مستوى رفيع فرنسى </v>
          </cell>
          <cell r="FA263" t="str">
            <v/>
          </cell>
          <cell r="FB263">
            <v>0</v>
          </cell>
          <cell r="FC263">
            <v>0</v>
          </cell>
          <cell r="FD263">
            <v>2</v>
          </cell>
          <cell r="FE263">
            <v>2</v>
          </cell>
          <cell r="FF263">
            <v>0</v>
          </cell>
          <cell r="FG263" t="str">
            <v>عربى</v>
          </cell>
          <cell r="FH263" t="str">
            <v>انجليزى</v>
          </cell>
          <cell r="FI263" t="str">
            <v>دراسات</v>
          </cell>
          <cell r="FJ263" t="str">
            <v>رياضيات</v>
          </cell>
          <cell r="FK263" t="str">
            <v>علوم</v>
          </cell>
          <cell r="FL263" t="str">
            <v>فنية</v>
          </cell>
          <cell r="FM263" t="str">
            <v>حاسب</v>
          </cell>
          <cell r="FN263" t="str">
            <v>نشاط 1</v>
          </cell>
          <cell r="FO263" t="str">
            <v>نشاط 2</v>
          </cell>
          <cell r="FP263" t="str">
            <v>مجموع</v>
          </cell>
          <cell r="FQ263" t="str">
            <v>دين</v>
          </cell>
          <cell r="FR263" t="str">
            <v>فرنسى</v>
          </cell>
          <cell r="FS263" t="str">
            <v>انجليزى مستوى رفيع</v>
          </cell>
          <cell r="FT263" t="b">
            <v>0</v>
          </cell>
          <cell r="FU263" t="b">
            <v>0</v>
          </cell>
          <cell r="FV263" t="b">
            <v>0</v>
          </cell>
        </row>
        <row r="264">
          <cell r="A264">
            <v>251</v>
          </cell>
          <cell r="B264">
            <v>650</v>
          </cell>
          <cell r="C264" t="str">
            <v>شيماء السعيد الحاج مصطفي شراقي</v>
          </cell>
          <cell r="D264">
            <v>5</v>
          </cell>
          <cell r="E264">
            <v>2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>مستجدة</v>
          </cell>
          <cell r="M264" t="str">
            <v/>
          </cell>
          <cell r="N264" t="str">
            <v/>
          </cell>
          <cell r="O264">
            <v>0</v>
          </cell>
          <cell r="P264">
            <v>0</v>
          </cell>
          <cell r="Q264">
            <v>0</v>
          </cell>
          <cell r="R264" t="str">
            <v>دون المستوى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 t="str">
            <v>دون المستوى</v>
          </cell>
          <cell r="Z264">
            <v>0</v>
          </cell>
          <cell r="AA264">
            <v>0</v>
          </cell>
          <cell r="AB264">
            <v>0</v>
          </cell>
          <cell r="AC264" t="str">
            <v>دون المستوى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 t="str">
            <v>دون المستوى</v>
          </cell>
          <cell r="AK264">
            <v>0</v>
          </cell>
          <cell r="AL264">
            <v>0</v>
          </cell>
          <cell r="AM264">
            <v>0</v>
          </cell>
          <cell r="AN264" t="str">
            <v>دون المستوى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 t="str">
            <v>دون المستوى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 t="str">
            <v>دون المستوى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 t="str">
            <v>دون المستوى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 t="str">
            <v>دون المستوى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 t="str">
            <v>دون المستوى</v>
          </cell>
          <cell r="BZ264">
            <v>0</v>
          </cell>
          <cell r="CA264">
            <v>0</v>
          </cell>
          <cell r="CB264">
            <v>0</v>
          </cell>
          <cell r="CC264" t="str">
            <v>دون المستوى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 t="str">
            <v>دون المستوى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 t="str">
            <v>دون المستوى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 t="str">
            <v>دون المستوى</v>
          </cell>
          <cell r="CZ264">
            <v>0</v>
          </cell>
          <cell r="DA264" t="str">
            <v>دون المستوى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 t="str">
            <v>دون المستوى</v>
          </cell>
          <cell r="DG264">
            <v>0</v>
          </cell>
          <cell r="DH264" t="str">
            <v>دون المستوى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 t="str">
            <v>دون المستوى</v>
          </cell>
          <cell r="DN264">
            <v>0</v>
          </cell>
          <cell r="DO264" t="str">
            <v>دون المستوى</v>
          </cell>
          <cell r="DP264">
            <v>0</v>
          </cell>
          <cell r="DQ264" t="str">
            <v>دون المستوى</v>
          </cell>
          <cell r="DR264">
            <v>0</v>
          </cell>
          <cell r="DS264">
            <v>0</v>
          </cell>
          <cell r="DT264">
            <v>0</v>
          </cell>
          <cell r="DU264" t="str">
            <v>دون المستوى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دون المستوى</v>
          </cell>
          <cell r="EC264">
            <v>0</v>
          </cell>
          <cell r="ED264">
            <v>0</v>
          </cell>
          <cell r="EE264">
            <v>0</v>
          </cell>
          <cell r="EF264" t="str">
            <v>دون المستوى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 t="str">
            <v>دون المستوى</v>
          </cell>
          <cell r="EN264">
            <v>0</v>
          </cell>
          <cell r="EO264">
            <v>0</v>
          </cell>
          <cell r="EP264">
            <v>0</v>
          </cell>
          <cell r="EQ264" t="str">
            <v>دون المستوى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 t="str">
            <v>دون المستوى</v>
          </cell>
          <cell r="EY264" t="str">
            <v>له دور ثان فى</v>
          </cell>
          <cell r="EZ264" t="str">
            <v xml:space="preserve">عربى انجليزى دراسات رياضيات علوم فنية حاسب نشاط 1 نشاط 2 مجموع دين انجليزى مستوى رفيع فرنسى </v>
          </cell>
          <cell r="FA264" t="str">
            <v/>
          </cell>
          <cell r="FB264">
            <v>0</v>
          </cell>
          <cell r="FC264">
            <v>0</v>
          </cell>
          <cell r="FD264">
            <v>2</v>
          </cell>
          <cell r="FE264">
            <v>2</v>
          </cell>
          <cell r="FF264">
            <v>0</v>
          </cell>
          <cell r="FG264" t="str">
            <v>عربى</v>
          </cell>
          <cell r="FH264" t="str">
            <v>انجليزى</v>
          </cell>
          <cell r="FI264" t="str">
            <v>دراسات</v>
          </cell>
          <cell r="FJ264" t="str">
            <v>رياضيات</v>
          </cell>
          <cell r="FK264" t="str">
            <v>علوم</v>
          </cell>
          <cell r="FL264" t="str">
            <v>فنية</v>
          </cell>
          <cell r="FM264" t="str">
            <v>حاسب</v>
          </cell>
          <cell r="FN264" t="str">
            <v>نشاط 1</v>
          </cell>
          <cell r="FO264" t="str">
            <v>نشاط 2</v>
          </cell>
          <cell r="FP264" t="str">
            <v>مجموع</v>
          </cell>
          <cell r="FQ264" t="str">
            <v>دين</v>
          </cell>
          <cell r="FR264" t="str">
            <v>فرنسى</v>
          </cell>
          <cell r="FS264" t="str">
            <v>انجليزى مستوى رفيع</v>
          </cell>
          <cell r="FT264" t="b">
            <v>0</v>
          </cell>
          <cell r="FU264" t="b">
            <v>0</v>
          </cell>
          <cell r="FV264" t="b">
            <v>0</v>
          </cell>
        </row>
        <row r="265">
          <cell r="A265">
            <v>252</v>
          </cell>
          <cell r="B265">
            <v>651</v>
          </cell>
          <cell r="C265" t="str">
            <v>شيماء نعمة سيدأحمد المليجى</v>
          </cell>
          <cell r="D265">
            <v>2</v>
          </cell>
          <cell r="E265">
            <v>2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>مستجدة</v>
          </cell>
          <cell r="M265" t="str">
            <v/>
          </cell>
          <cell r="N265" t="str">
            <v/>
          </cell>
          <cell r="O265">
            <v>0</v>
          </cell>
          <cell r="P265">
            <v>0</v>
          </cell>
          <cell r="Q265">
            <v>0</v>
          </cell>
          <cell r="R265" t="str">
            <v>دون المستوى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 t="str">
            <v>دون المستوى</v>
          </cell>
          <cell r="Z265">
            <v>0</v>
          </cell>
          <cell r="AA265">
            <v>0</v>
          </cell>
          <cell r="AB265">
            <v>0</v>
          </cell>
          <cell r="AC265" t="str">
            <v>دون المستوى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 t="str">
            <v>دون المستوى</v>
          </cell>
          <cell r="AK265">
            <v>0</v>
          </cell>
          <cell r="AL265">
            <v>0</v>
          </cell>
          <cell r="AM265">
            <v>0</v>
          </cell>
          <cell r="AN265" t="str">
            <v>دون المستوى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 t="str">
            <v>دون المستوى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 t="str">
            <v>دون المستوى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 t="str">
            <v>دون المستوى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 t="str">
            <v>دون المستوى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 t="str">
            <v>دون المستوى</v>
          </cell>
          <cell r="BZ265">
            <v>0</v>
          </cell>
          <cell r="CA265">
            <v>0</v>
          </cell>
          <cell r="CB265">
            <v>0</v>
          </cell>
          <cell r="CC265" t="str">
            <v>دون المستوى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 t="str">
            <v>دون المستوى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 t="str">
            <v>دون المستوى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 t="str">
            <v>دون المستوى</v>
          </cell>
          <cell r="CZ265">
            <v>0</v>
          </cell>
          <cell r="DA265" t="str">
            <v>دون المستوى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 t="str">
            <v>دون المستوى</v>
          </cell>
          <cell r="DG265">
            <v>0</v>
          </cell>
          <cell r="DH265" t="str">
            <v>دون المستوى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 t="str">
            <v>دون المستوى</v>
          </cell>
          <cell r="DN265">
            <v>0</v>
          </cell>
          <cell r="DO265" t="str">
            <v>دون المستوى</v>
          </cell>
          <cell r="DP265">
            <v>0</v>
          </cell>
          <cell r="DQ265" t="str">
            <v>دون المستوى</v>
          </cell>
          <cell r="DR265">
            <v>0</v>
          </cell>
          <cell r="DS265">
            <v>0</v>
          </cell>
          <cell r="DT265">
            <v>0</v>
          </cell>
          <cell r="DU265" t="str">
            <v>دون المستوى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دون المستوى</v>
          </cell>
          <cell r="EC265">
            <v>0</v>
          </cell>
          <cell r="ED265">
            <v>0</v>
          </cell>
          <cell r="EE265">
            <v>0</v>
          </cell>
          <cell r="EF265" t="str">
            <v>دون المستوى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 t="str">
            <v>دون المستوى</v>
          </cell>
          <cell r="EN265">
            <v>0</v>
          </cell>
          <cell r="EO265">
            <v>0</v>
          </cell>
          <cell r="EP265">
            <v>0</v>
          </cell>
          <cell r="EQ265" t="str">
            <v>دون المستوى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 t="str">
            <v>دون المستوى</v>
          </cell>
          <cell r="EY265" t="str">
            <v>له دور ثان فى</v>
          </cell>
          <cell r="EZ265" t="str">
            <v xml:space="preserve">عربى انجليزى دراسات رياضيات علوم فنية حاسب نشاط 1 نشاط 2 مجموع دين انجليزى مستوى رفيع فرنسى </v>
          </cell>
          <cell r="FA265" t="str">
            <v/>
          </cell>
          <cell r="FB265">
            <v>0</v>
          </cell>
          <cell r="FC265">
            <v>0</v>
          </cell>
          <cell r="FD265">
            <v>2</v>
          </cell>
          <cell r="FE265">
            <v>2</v>
          </cell>
          <cell r="FF265">
            <v>0</v>
          </cell>
          <cell r="FG265" t="str">
            <v>عربى</v>
          </cell>
          <cell r="FH265" t="str">
            <v>انجليزى</v>
          </cell>
          <cell r="FI265" t="str">
            <v>دراسات</v>
          </cell>
          <cell r="FJ265" t="str">
            <v>رياضيات</v>
          </cell>
          <cell r="FK265" t="str">
            <v>علوم</v>
          </cell>
          <cell r="FL265" t="str">
            <v>فنية</v>
          </cell>
          <cell r="FM265" t="str">
            <v>حاسب</v>
          </cell>
          <cell r="FN265" t="str">
            <v>نشاط 1</v>
          </cell>
          <cell r="FO265" t="str">
            <v>نشاط 2</v>
          </cell>
          <cell r="FP265" t="str">
            <v>مجموع</v>
          </cell>
          <cell r="FQ265" t="str">
            <v>دين</v>
          </cell>
          <cell r="FR265" t="str">
            <v>فرنسى</v>
          </cell>
          <cell r="FS265" t="str">
            <v>انجليزى مستوى رفيع</v>
          </cell>
          <cell r="FT265" t="b">
            <v>0</v>
          </cell>
          <cell r="FU265" t="b">
            <v>0</v>
          </cell>
          <cell r="FV265" t="b">
            <v>0</v>
          </cell>
        </row>
        <row r="266">
          <cell r="A266">
            <v>253</v>
          </cell>
          <cell r="B266">
            <v>652</v>
          </cell>
          <cell r="C266" t="str">
            <v>صابرين أنور محمد إبراهيم خطاب</v>
          </cell>
          <cell r="D266">
            <v>3</v>
          </cell>
          <cell r="E266">
            <v>2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>مستجدة</v>
          </cell>
          <cell r="M266" t="str">
            <v/>
          </cell>
          <cell r="N266" t="str">
            <v/>
          </cell>
          <cell r="O266">
            <v>0</v>
          </cell>
          <cell r="P266">
            <v>0</v>
          </cell>
          <cell r="Q266">
            <v>0</v>
          </cell>
          <cell r="R266" t="str">
            <v>دون المستوى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 t="str">
            <v>دون المستوى</v>
          </cell>
          <cell r="Z266">
            <v>0</v>
          </cell>
          <cell r="AA266">
            <v>0</v>
          </cell>
          <cell r="AB266">
            <v>0</v>
          </cell>
          <cell r="AC266" t="str">
            <v>دون المستوى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 t="str">
            <v>دون المستوى</v>
          </cell>
          <cell r="AK266">
            <v>0</v>
          </cell>
          <cell r="AL266">
            <v>0</v>
          </cell>
          <cell r="AM266">
            <v>0</v>
          </cell>
          <cell r="AN266" t="str">
            <v>دون المستوى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 t="str">
            <v>دون المستوى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 t="str">
            <v>دون المستوى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 t="str">
            <v>دون المستوى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 t="str">
            <v>دون المستوى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 t="str">
            <v>دون المستوى</v>
          </cell>
          <cell r="BZ266">
            <v>0</v>
          </cell>
          <cell r="CA266">
            <v>0</v>
          </cell>
          <cell r="CB266">
            <v>0</v>
          </cell>
          <cell r="CC266" t="str">
            <v>دون المستوى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 t="str">
            <v>دون المستوى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 t="str">
            <v>دون المستوى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 t="str">
            <v>دون المستوى</v>
          </cell>
          <cell r="CZ266">
            <v>0</v>
          </cell>
          <cell r="DA266" t="str">
            <v>دون المستوى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 t="str">
            <v>دون المستوى</v>
          </cell>
          <cell r="DG266">
            <v>0</v>
          </cell>
          <cell r="DH266" t="str">
            <v>دون المستوى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 t="str">
            <v>دون المستوى</v>
          </cell>
          <cell r="DN266">
            <v>0</v>
          </cell>
          <cell r="DO266" t="str">
            <v>دون المستوى</v>
          </cell>
          <cell r="DP266">
            <v>0</v>
          </cell>
          <cell r="DQ266" t="str">
            <v>دون المستوى</v>
          </cell>
          <cell r="DR266">
            <v>0</v>
          </cell>
          <cell r="DS266">
            <v>0</v>
          </cell>
          <cell r="DT266">
            <v>0</v>
          </cell>
          <cell r="DU266" t="str">
            <v>دون المستوى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دون المستوى</v>
          </cell>
          <cell r="EC266">
            <v>0</v>
          </cell>
          <cell r="ED266">
            <v>0</v>
          </cell>
          <cell r="EE266">
            <v>0</v>
          </cell>
          <cell r="EF266" t="str">
            <v>دون المستوى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 t="str">
            <v>دون المستوى</v>
          </cell>
          <cell r="EN266">
            <v>0</v>
          </cell>
          <cell r="EO266">
            <v>0</v>
          </cell>
          <cell r="EP266">
            <v>0</v>
          </cell>
          <cell r="EQ266" t="str">
            <v>دون المستوى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 t="str">
            <v>دون المستوى</v>
          </cell>
          <cell r="EY266" t="str">
            <v>له دور ثان فى</v>
          </cell>
          <cell r="EZ266" t="str">
            <v xml:space="preserve">عربى انجليزى دراسات رياضيات علوم فنية حاسب نشاط 1 نشاط 2 مجموع دين انجليزى مستوى رفيع فرنسى </v>
          </cell>
          <cell r="FA266" t="str">
            <v/>
          </cell>
          <cell r="FB266">
            <v>0</v>
          </cell>
          <cell r="FC266">
            <v>0</v>
          </cell>
          <cell r="FD266">
            <v>2</v>
          </cell>
          <cell r="FE266">
            <v>2</v>
          </cell>
          <cell r="FF266">
            <v>0</v>
          </cell>
          <cell r="FG266" t="str">
            <v>عربى</v>
          </cell>
          <cell r="FH266" t="str">
            <v>انجليزى</v>
          </cell>
          <cell r="FI266" t="str">
            <v>دراسات</v>
          </cell>
          <cell r="FJ266" t="str">
            <v>رياضيات</v>
          </cell>
          <cell r="FK266" t="str">
            <v>علوم</v>
          </cell>
          <cell r="FL266" t="str">
            <v>فنية</v>
          </cell>
          <cell r="FM266" t="str">
            <v>حاسب</v>
          </cell>
          <cell r="FN266" t="str">
            <v>نشاط 1</v>
          </cell>
          <cell r="FO266" t="str">
            <v>نشاط 2</v>
          </cell>
          <cell r="FP266" t="str">
            <v>مجموع</v>
          </cell>
          <cell r="FQ266" t="str">
            <v>دين</v>
          </cell>
          <cell r="FR266" t="str">
            <v>فرنسى</v>
          </cell>
          <cell r="FS266" t="str">
            <v>انجليزى مستوى رفيع</v>
          </cell>
          <cell r="FT266" t="b">
            <v>0</v>
          </cell>
          <cell r="FU266" t="b">
            <v>0</v>
          </cell>
          <cell r="FV266" t="b">
            <v>0</v>
          </cell>
        </row>
        <row r="267">
          <cell r="A267">
            <v>254</v>
          </cell>
          <cell r="B267">
            <v>653</v>
          </cell>
          <cell r="C267" t="str">
            <v>صابرين مسعد محمد سيد أحمد شهاوى</v>
          </cell>
          <cell r="D267">
            <v>6</v>
          </cell>
          <cell r="E267">
            <v>2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>مستجدة</v>
          </cell>
          <cell r="M267" t="str">
            <v/>
          </cell>
          <cell r="N267" t="str">
            <v/>
          </cell>
          <cell r="O267">
            <v>0</v>
          </cell>
          <cell r="P267">
            <v>0</v>
          </cell>
          <cell r="Q267">
            <v>0</v>
          </cell>
          <cell r="R267" t="str">
            <v>دون المستوى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 t="str">
            <v>دون المستوى</v>
          </cell>
          <cell r="Z267">
            <v>0</v>
          </cell>
          <cell r="AA267">
            <v>0</v>
          </cell>
          <cell r="AB267">
            <v>0</v>
          </cell>
          <cell r="AC267" t="str">
            <v>دون المستوى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 t="str">
            <v>دون المستوى</v>
          </cell>
          <cell r="AK267">
            <v>0</v>
          </cell>
          <cell r="AL267">
            <v>0</v>
          </cell>
          <cell r="AM267">
            <v>0</v>
          </cell>
          <cell r="AN267" t="str">
            <v>دون المستوى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 t="str">
            <v>دون المستوى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 t="str">
            <v>دون المستوى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 t="str">
            <v>دون المستوى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 t="str">
            <v>دون المستوى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 t="str">
            <v>دون المستوى</v>
          </cell>
          <cell r="BZ267">
            <v>0</v>
          </cell>
          <cell r="CA267">
            <v>0</v>
          </cell>
          <cell r="CB267">
            <v>0</v>
          </cell>
          <cell r="CC267" t="str">
            <v>دون المستوى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 t="str">
            <v>دون المستوى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 t="str">
            <v>دون المستوى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 t="str">
            <v>دون المستوى</v>
          </cell>
          <cell r="CZ267">
            <v>0</v>
          </cell>
          <cell r="DA267" t="str">
            <v>دون المستوى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 t="str">
            <v>دون المستوى</v>
          </cell>
          <cell r="DG267">
            <v>0</v>
          </cell>
          <cell r="DH267" t="str">
            <v>دون المستوى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 t="str">
            <v>دون المستوى</v>
          </cell>
          <cell r="DN267">
            <v>0</v>
          </cell>
          <cell r="DO267" t="str">
            <v>دون المستوى</v>
          </cell>
          <cell r="DP267">
            <v>0</v>
          </cell>
          <cell r="DQ267" t="str">
            <v>دون المستوى</v>
          </cell>
          <cell r="DR267">
            <v>0</v>
          </cell>
          <cell r="DS267">
            <v>0</v>
          </cell>
          <cell r="DT267">
            <v>0</v>
          </cell>
          <cell r="DU267" t="str">
            <v>دون المستوى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 t="str">
            <v>دون المستوى</v>
          </cell>
          <cell r="EC267">
            <v>0</v>
          </cell>
          <cell r="ED267">
            <v>0</v>
          </cell>
          <cell r="EE267">
            <v>0</v>
          </cell>
          <cell r="EF267" t="str">
            <v>دون المستوى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 t="str">
            <v>دون المستوى</v>
          </cell>
          <cell r="EN267">
            <v>0</v>
          </cell>
          <cell r="EO267">
            <v>0</v>
          </cell>
          <cell r="EP267">
            <v>0</v>
          </cell>
          <cell r="EQ267" t="str">
            <v>دون المستوى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 t="str">
            <v>دون المستوى</v>
          </cell>
          <cell r="EY267" t="str">
            <v>له دور ثان فى</v>
          </cell>
          <cell r="EZ267" t="str">
            <v xml:space="preserve">عربى انجليزى دراسات رياضيات علوم فنية حاسب نشاط 1 نشاط 2 مجموع دين انجليزى مستوى رفيع فرنسى </v>
          </cell>
          <cell r="FA267" t="str">
            <v/>
          </cell>
          <cell r="FB267">
            <v>0</v>
          </cell>
          <cell r="FC267">
            <v>0</v>
          </cell>
          <cell r="FD267">
            <v>2</v>
          </cell>
          <cell r="FE267">
            <v>2</v>
          </cell>
          <cell r="FF267">
            <v>0</v>
          </cell>
          <cell r="FG267" t="str">
            <v>عربى</v>
          </cell>
          <cell r="FH267" t="str">
            <v>انجليزى</v>
          </cell>
          <cell r="FI267" t="str">
            <v>دراسات</v>
          </cell>
          <cell r="FJ267" t="str">
            <v>رياضيات</v>
          </cell>
          <cell r="FK267" t="str">
            <v>علوم</v>
          </cell>
          <cell r="FL267" t="str">
            <v>فنية</v>
          </cell>
          <cell r="FM267" t="str">
            <v>حاسب</v>
          </cell>
          <cell r="FN267" t="str">
            <v>نشاط 1</v>
          </cell>
          <cell r="FO267" t="str">
            <v>نشاط 2</v>
          </cell>
          <cell r="FP267" t="str">
            <v>مجموع</v>
          </cell>
          <cell r="FQ267" t="str">
            <v>دين</v>
          </cell>
          <cell r="FR267" t="str">
            <v>فرنسى</v>
          </cell>
          <cell r="FS267" t="str">
            <v>انجليزى مستوى رفيع</v>
          </cell>
          <cell r="FT267" t="b">
            <v>0</v>
          </cell>
          <cell r="FU267" t="b">
            <v>0</v>
          </cell>
          <cell r="FV267" t="b">
            <v>0</v>
          </cell>
        </row>
        <row r="268">
          <cell r="A268">
            <v>255</v>
          </cell>
          <cell r="B268">
            <v>654</v>
          </cell>
          <cell r="C268" t="str">
            <v>صباح عبده يوسف مرعى</v>
          </cell>
          <cell r="D268">
            <v>1</v>
          </cell>
          <cell r="E268">
            <v>2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>مستجدة</v>
          </cell>
          <cell r="M268" t="str">
            <v/>
          </cell>
          <cell r="N268" t="str">
            <v/>
          </cell>
          <cell r="O268">
            <v>0</v>
          </cell>
          <cell r="P268">
            <v>0</v>
          </cell>
          <cell r="Q268">
            <v>0</v>
          </cell>
          <cell r="R268" t="str">
            <v>دون المستوى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 t="str">
            <v>دون المستوى</v>
          </cell>
          <cell r="Z268">
            <v>0</v>
          </cell>
          <cell r="AA268">
            <v>0</v>
          </cell>
          <cell r="AB268">
            <v>0</v>
          </cell>
          <cell r="AC268" t="str">
            <v>دون المستوى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 t="str">
            <v>دون المستوى</v>
          </cell>
          <cell r="AK268">
            <v>0</v>
          </cell>
          <cell r="AL268">
            <v>0</v>
          </cell>
          <cell r="AM268">
            <v>0</v>
          </cell>
          <cell r="AN268" t="str">
            <v>دون المستوى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 t="str">
            <v>دون المستوى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 t="str">
            <v>دون المستوى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 t="str">
            <v>دون المستوى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 t="str">
            <v>دون المستوى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 t="str">
            <v>دون المستوى</v>
          </cell>
          <cell r="BZ268">
            <v>0</v>
          </cell>
          <cell r="CA268">
            <v>0</v>
          </cell>
          <cell r="CB268">
            <v>0</v>
          </cell>
          <cell r="CC268" t="str">
            <v>دون المستوى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 t="str">
            <v>دون المستوى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 t="str">
            <v>دون المستوى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 t="str">
            <v>دون المستوى</v>
          </cell>
          <cell r="CZ268">
            <v>0</v>
          </cell>
          <cell r="DA268" t="str">
            <v>دون المستوى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 t="str">
            <v>دون المستوى</v>
          </cell>
          <cell r="DG268">
            <v>0</v>
          </cell>
          <cell r="DH268" t="str">
            <v>دون المستوى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 t="str">
            <v>دون المستوى</v>
          </cell>
          <cell r="DN268">
            <v>0</v>
          </cell>
          <cell r="DO268" t="str">
            <v>دون المستوى</v>
          </cell>
          <cell r="DP268">
            <v>0</v>
          </cell>
          <cell r="DQ268" t="str">
            <v>دون المستوى</v>
          </cell>
          <cell r="DR268">
            <v>0</v>
          </cell>
          <cell r="DS268">
            <v>0</v>
          </cell>
          <cell r="DT268">
            <v>0</v>
          </cell>
          <cell r="DU268" t="str">
            <v>دون المستوى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 t="str">
            <v>دون المستوى</v>
          </cell>
          <cell r="EC268">
            <v>0</v>
          </cell>
          <cell r="ED268">
            <v>0</v>
          </cell>
          <cell r="EE268">
            <v>0</v>
          </cell>
          <cell r="EF268" t="str">
            <v>دون المستوى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 t="str">
            <v>دون المستوى</v>
          </cell>
          <cell r="EN268">
            <v>0</v>
          </cell>
          <cell r="EO268">
            <v>0</v>
          </cell>
          <cell r="EP268">
            <v>0</v>
          </cell>
          <cell r="EQ268" t="str">
            <v>دون المستوى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 t="str">
            <v>دون المستوى</v>
          </cell>
          <cell r="EY268" t="str">
            <v>له دور ثان فى</v>
          </cell>
          <cell r="EZ268" t="str">
            <v xml:space="preserve">عربى انجليزى دراسات رياضيات علوم فنية حاسب نشاط 1 نشاط 2 مجموع دين انجليزى مستوى رفيع فرنسى </v>
          </cell>
          <cell r="FA268" t="str">
            <v/>
          </cell>
          <cell r="FB268">
            <v>0</v>
          </cell>
          <cell r="FC268">
            <v>0</v>
          </cell>
          <cell r="FD268">
            <v>2</v>
          </cell>
          <cell r="FE268">
            <v>2</v>
          </cell>
          <cell r="FF268">
            <v>0</v>
          </cell>
          <cell r="FG268" t="str">
            <v>عربى</v>
          </cell>
          <cell r="FH268" t="str">
            <v>انجليزى</v>
          </cell>
          <cell r="FI268" t="str">
            <v>دراسات</v>
          </cell>
          <cell r="FJ268" t="str">
            <v>رياضيات</v>
          </cell>
          <cell r="FK268" t="str">
            <v>علوم</v>
          </cell>
          <cell r="FL268" t="str">
            <v>فنية</v>
          </cell>
          <cell r="FM268" t="str">
            <v>حاسب</v>
          </cell>
          <cell r="FN268" t="str">
            <v>نشاط 1</v>
          </cell>
          <cell r="FO268" t="str">
            <v>نشاط 2</v>
          </cell>
          <cell r="FP268" t="str">
            <v>مجموع</v>
          </cell>
          <cell r="FQ268" t="str">
            <v>دين</v>
          </cell>
          <cell r="FR268" t="str">
            <v>فرنسى</v>
          </cell>
          <cell r="FS268" t="str">
            <v>انجليزى مستوى رفيع</v>
          </cell>
          <cell r="FT268" t="b">
            <v>0</v>
          </cell>
          <cell r="FU268" t="b">
            <v>0</v>
          </cell>
          <cell r="FV268" t="b">
            <v>0</v>
          </cell>
        </row>
        <row r="269">
          <cell r="A269">
            <v>256</v>
          </cell>
          <cell r="B269">
            <v>655</v>
          </cell>
          <cell r="C269" t="str">
            <v>عبير حسن جابر غالى مرعى</v>
          </cell>
          <cell r="D269">
            <v>4</v>
          </cell>
          <cell r="E269">
            <v>2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>مستجدة</v>
          </cell>
          <cell r="M269" t="str">
            <v/>
          </cell>
          <cell r="N269" t="str">
            <v/>
          </cell>
          <cell r="O269">
            <v>0</v>
          </cell>
          <cell r="P269">
            <v>0</v>
          </cell>
          <cell r="Q269">
            <v>0</v>
          </cell>
          <cell r="R269" t="str">
            <v>دون المستوى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 t="str">
            <v>دون المستوى</v>
          </cell>
          <cell r="Z269">
            <v>0</v>
          </cell>
          <cell r="AA269">
            <v>0</v>
          </cell>
          <cell r="AB269">
            <v>0</v>
          </cell>
          <cell r="AC269" t="str">
            <v>دون المستوى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 t="str">
            <v>دون المستوى</v>
          </cell>
          <cell r="AK269">
            <v>0</v>
          </cell>
          <cell r="AL269">
            <v>0</v>
          </cell>
          <cell r="AM269">
            <v>0</v>
          </cell>
          <cell r="AN269" t="str">
            <v>دون المستوى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 t="str">
            <v>دون المستوى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 t="str">
            <v>دون المستوى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 t="str">
            <v>دون المستوى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 t="str">
            <v>دون المستوى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 t="str">
            <v>دون المستوى</v>
          </cell>
          <cell r="BZ269">
            <v>0</v>
          </cell>
          <cell r="CA269">
            <v>0</v>
          </cell>
          <cell r="CB269">
            <v>0</v>
          </cell>
          <cell r="CC269" t="str">
            <v>دون المستوى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 t="str">
            <v>دون المستوى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 t="str">
            <v>دون المستوى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 t="str">
            <v>دون المستوى</v>
          </cell>
          <cell r="CZ269">
            <v>0</v>
          </cell>
          <cell r="DA269" t="str">
            <v>دون المستوى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 t="str">
            <v>دون المستوى</v>
          </cell>
          <cell r="DG269">
            <v>0</v>
          </cell>
          <cell r="DH269" t="str">
            <v>دون المستوى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 t="str">
            <v>دون المستوى</v>
          </cell>
          <cell r="DN269">
            <v>0</v>
          </cell>
          <cell r="DO269" t="str">
            <v>دون المستوى</v>
          </cell>
          <cell r="DP269">
            <v>0</v>
          </cell>
          <cell r="DQ269" t="str">
            <v>دون المستوى</v>
          </cell>
          <cell r="DR269">
            <v>0</v>
          </cell>
          <cell r="DS269">
            <v>0</v>
          </cell>
          <cell r="DT269">
            <v>0</v>
          </cell>
          <cell r="DU269" t="str">
            <v>دون المستوى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 t="str">
            <v>دون المستوى</v>
          </cell>
          <cell r="EC269">
            <v>0</v>
          </cell>
          <cell r="ED269">
            <v>0</v>
          </cell>
          <cell r="EE269">
            <v>0</v>
          </cell>
          <cell r="EF269" t="str">
            <v>دون المستوى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 t="str">
            <v>دون المستوى</v>
          </cell>
          <cell r="EN269">
            <v>0</v>
          </cell>
          <cell r="EO269">
            <v>0</v>
          </cell>
          <cell r="EP269">
            <v>0</v>
          </cell>
          <cell r="EQ269" t="str">
            <v>دون المستوى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 t="str">
            <v>دون المستوى</v>
          </cell>
          <cell r="EY269" t="str">
            <v>له دور ثان فى</v>
          </cell>
          <cell r="EZ269" t="str">
            <v xml:space="preserve">عربى انجليزى دراسات رياضيات علوم فنية حاسب نشاط 1 نشاط 2 مجموع دين انجليزى مستوى رفيع فرنسى </v>
          </cell>
          <cell r="FA269" t="str">
            <v/>
          </cell>
          <cell r="FB269">
            <v>0</v>
          </cell>
          <cell r="FC269">
            <v>0</v>
          </cell>
          <cell r="FD269">
            <v>2</v>
          </cell>
          <cell r="FE269">
            <v>2</v>
          </cell>
          <cell r="FF269">
            <v>0</v>
          </cell>
          <cell r="FG269" t="str">
            <v>عربى</v>
          </cell>
          <cell r="FH269" t="str">
            <v>انجليزى</v>
          </cell>
          <cell r="FI269" t="str">
            <v>دراسات</v>
          </cell>
          <cell r="FJ269" t="str">
            <v>رياضيات</v>
          </cell>
          <cell r="FK269" t="str">
            <v>علوم</v>
          </cell>
          <cell r="FL269" t="str">
            <v>فنية</v>
          </cell>
          <cell r="FM269" t="str">
            <v>حاسب</v>
          </cell>
          <cell r="FN269" t="str">
            <v>نشاط 1</v>
          </cell>
          <cell r="FO269" t="str">
            <v>نشاط 2</v>
          </cell>
          <cell r="FP269" t="str">
            <v>مجموع</v>
          </cell>
          <cell r="FQ269" t="str">
            <v>دين</v>
          </cell>
          <cell r="FR269" t="str">
            <v>فرنسى</v>
          </cell>
          <cell r="FS269" t="str">
            <v>انجليزى مستوى رفيع</v>
          </cell>
          <cell r="FT269" t="b">
            <v>0</v>
          </cell>
          <cell r="FU269" t="b">
            <v>0</v>
          </cell>
          <cell r="FV269" t="b">
            <v>0</v>
          </cell>
        </row>
        <row r="270">
          <cell r="A270">
            <v>257</v>
          </cell>
          <cell r="B270">
            <v>656</v>
          </cell>
          <cell r="C270" t="str">
            <v>عبير عادل حسن الفقى</v>
          </cell>
          <cell r="D270">
            <v>6</v>
          </cell>
          <cell r="E270">
            <v>2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>مستجدة</v>
          </cell>
          <cell r="M270" t="str">
            <v/>
          </cell>
          <cell r="N270" t="str">
            <v/>
          </cell>
          <cell r="O270">
            <v>0</v>
          </cell>
          <cell r="P270">
            <v>0</v>
          </cell>
          <cell r="Q270">
            <v>0</v>
          </cell>
          <cell r="R270" t="str">
            <v>دون المستوى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 t="str">
            <v>دون المستوى</v>
          </cell>
          <cell r="Z270">
            <v>0</v>
          </cell>
          <cell r="AA270">
            <v>0</v>
          </cell>
          <cell r="AB270">
            <v>0</v>
          </cell>
          <cell r="AC270" t="str">
            <v>دون المستوى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 t="str">
            <v>دون المستوى</v>
          </cell>
          <cell r="AK270">
            <v>0</v>
          </cell>
          <cell r="AL270">
            <v>0</v>
          </cell>
          <cell r="AM270">
            <v>0</v>
          </cell>
          <cell r="AN270" t="str">
            <v>دون المستوى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 t="str">
            <v>دون المستوى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 t="str">
            <v>دون المستوى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 t="str">
            <v>دون المستوى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 t="str">
            <v>دون المستوى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 t="str">
            <v>دون المستوى</v>
          </cell>
          <cell r="BZ270">
            <v>0</v>
          </cell>
          <cell r="CA270">
            <v>0</v>
          </cell>
          <cell r="CB270">
            <v>0</v>
          </cell>
          <cell r="CC270" t="str">
            <v>دون المستوى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 t="str">
            <v>دون المستوى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 t="str">
            <v>دون المستوى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 t="str">
            <v>دون المستوى</v>
          </cell>
          <cell r="CZ270">
            <v>0</v>
          </cell>
          <cell r="DA270" t="str">
            <v>دون المستوى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 t="str">
            <v>دون المستوى</v>
          </cell>
          <cell r="DG270">
            <v>0</v>
          </cell>
          <cell r="DH270" t="str">
            <v>دون المستوى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 t="str">
            <v>دون المستوى</v>
          </cell>
          <cell r="DN270">
            <v>0</v>
          </cell>
          <cell r="DO270" t="str">
            <v>دون المستوى</v>
          </cell>
          <cell r="DP270">
            <v>0</v>
          </cell>
          <cell r="DQ270" t="str">
            <v>دون المستوى</v>
          </cell>
          <cell r="DR270">
            <v>0</v>
          </cell>
          <cell r="DS270">
            <v>0</v>
          </cell>
          <cell r="DT270">
            <v>0</v>
          </cell>
          <cell r="DU270" t="str">
            <v>دون المستوى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 t="str">
            <v>دون المستوى</v>
          </cell>
          <cell r="EC270">
            <v>0</v>
          </cell>
          <cell r="ED270">
            <v>0</v>
          </cell>
          <cell r="EE270">
            <v>0</v>
          </cell>
          <cell r="EF270" t="str">
            <v>دون المستوى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 t="str">
            <v>دون المستوى</v>
          </cell>
          <cell r="EN270">
            <v>0</v>
          </cell>
          <cell r="EO270">
            <v>0</v>
          </cell>
          <cell r="EP270">
            <v>0</v>
          </cell>
          <cell r="EQ270" t="str">
            <v>دون المستوى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 t="str">
            <v>دون المستوى</v>
          </cell>
          <cell r="EY270" t="str">
            <v>له دور ثان فى</v>
          </cell>
          <cell r="EZ270" t="str">
            <v xml:space="preserve">عربى انجليزى دراسات رياضيات علوم فنية حاسب نشاط 1 نشاط 2 مجموع دين انجليزى مستوى رفيع فرنسى </v>
          </cell>
          <cell r="FA270" t="str">
            <v/>
          </cell>
          <cell r="FB270">
            <v>0</v>
          </cell>
          <cell r="FC270">
            <v>0</v>
          </cell>
          <cell r="FD270">
            <v>2</v>
          </cell>
          <cell r="FE270">
            <v>2</v>
          </cell>
          <cell r="FF270">
            <v>0</v>
          </cell>
          <cell r="FG270" t="str">
            <v>عربى</v>
          </cell>
          <cell r="FH270" t="str">
            <v>انجليزى</v>
          </cell>
          <cell r="FI270" t="str">
            <v>دراسات</v>
          </cell>
          <cell r="FJ270" t="str">
            <v>رياضيات</v>
          </cell>
          <cell r="FK270" t="str">
            <v>علوم</v>
          </cell>
          <cell r="FL270" t="str">
            <v>فنية</v>
          </cell>
          <cell r="FM270" t="str">
            <v>حاسب</v>
          </cell>
          <cell r="FN270" t="str">
            <v>نشاط 1</v>
          </cell>
          <cell r="FO270" t="str">
            <v>نشاط 2</v>
          </cell>
          <cell r="FP270" t="str">
            <v>مجموع</v>
          </cell>
          <cell r="FQ270" t="str">
            <v>دين</v>
          </cell>
          <cell r="FR270" t="str">
            <v>فرنسى</v>
          </cell>
          <cell r="FS270" t="str">
            <v>انجليزى مستوى رفيع</v>
          </cell>
          <cell r="FT270" t="b">
            <v>0</v>
          </cell>
          <cell r="FU270" t="b">
            <v>0</v>
          </cell>
          <cell r="FV270" t="b">
            <v>0</v>
          </cell>
        </row>
        <row r="271">
          <cell r="A271">
            <v>258</v>
          </cell>
          <cell r="B271">
            <v>657</v>
          </cell>
          <cell r="C271" t="str">
            <v>عفاف محمد شحاته محمود</v>
          </cell>
          <cell r="D271">
            <v>5</v>
          </cell>
          <cell r="E271">
            <v>2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>مستجدة</v>
          </cell>
          <cell r="M271" t="str">
            <v/>
          </cell>
          <cell r="N271" t="str">
            <v/>
          </cell>
          <cell r="O271">
            <v>0</v>
          </cell>
          <cell r="P271">
            <v>0</v>
          </cell>
          <cell r="Q271">
            <v>0</v>
          </cell>
          <cell r="R271" t="str">
            <v>دون المستوى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 t="str">
            <v>دون المستوى</v>
          </cell>
          <cell r="Z271">
            <v>0</v>
          </cell>
          <cell r="AA271">
            <v>0</v>
          </cell>
          <cell r="AB271">
            <v>0</v>
          </cell>
          <cell r="AC271" t="str">
            <v>دون المستوى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 t="str">
            <v>دون المستوى</v>
          </cell>
          <cell r="AK271">
            <v>0</v>
          </cell>
          <cell r="AL271">
            <v>0</v>
          </cell>
          <cell r="AM271">
            <v>0</v>
          </cell>
          <cell r="AN271" t="str">
            <v>دون المستوى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 t="str">
            <v>دون المستوى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 t="str">
            <v>دون المستوى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 t="str">
            <v>دون المستوى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 t="str">
            <v>دون المستوى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 t="str">
            <v>دون المستوى</v>
          </cell>
          <cell r="BZ271">
            <v>0</v>
          </cell>
          <cell r="CA271">
            <v>0</v>
          </cell>
          <cell r="CB271">
            <v>0</v>
          </cell>
          <cell r="CC271" t="str">
            <v>دون المستوى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 t="str">
            <v>دون المستوى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 t="str">
            <v>دون المستوى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 t="str">
            <v>دون المستوى</v>
          </cell>
          <cell r="CZ271">
            <v>0</v>
          </cell>
          <cell r="DA271" t="str">
            <v>دون المستوى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 t="str">
            <v>دون المستوى</v>
          </cell>
          <cell r="DG271">
            <v>0</v>
          </cell>
          <cell r="DH271" t="str">
            <v>دون المستوى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 t="str">
            <v>دون المستوى</v>
          </cell>
          <cell r="DN271">
            <v>0</v>
          </cell>
          <cell r="DO271" t="str">
            <v>دون المستوى</v>
          </cell>
          <cell r="DP271">
            <v>0</v>
          </cell>
          <cell r="DQ271" t="str">
            <v>دون المستوى</v>
          </cell>
          <cell r="DR271">
            <v>0</v>
          </cell>
          <cell r="DS271">
            <v>0</v>
          </cell>
          <cell r="DT271">
            <v>0</v>
          </cell>
          <cell r="DU271" t="str">
            <v>دون المستوى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 t="str">
            <v>دون المستوى</v>
          </cell>
          <cell r="EC271">
            <v>0</v>
          </cell>
          <cell r="ED271">
            <v>0</v>
          </cell>
          <cell r="EE271">
            <v>0</v>
          </cell>
          <cell r="EF271" t="str">
            <v>دون المستوى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 t="str">
            <v>دون المستوى</v>
          </cell>
          <cell r="EN271">
            <v>0</v>
          </cell>
          <cell r="EO271">
            <v>0</v>
          </cell>
          <cell r="EP271">
            <v>0</v>
          </cell>
          <cell r="EQ271" t="str">
            <v>دون المستوى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 t="str">
            <v>دون المستوى</v>
          </cell>
          <cell r="EY271" t="str">
            <v>له دور ثان فى</v>
          </cell>
          <cell r="EZ271" t="str">
            <v xml:space="preserve">عربى انجليزى دراسات رياضيات علوم فنية حاسب نشاط 1 نشاط 2 مجموع دين انجليزى مستوى رفيع فرنسى </v>
          </cell>
          <cell r="FA271" t="str">
            <v/>
          </cell>
          <cell r="FB271">
            <v>0</v>
          </cell>
          <cell r="FC271">
            <v>0</v>
          </cell>
          <cell r="FD271">
            <v>2</v>
          </cell>
          <cell r="FE271">
            <v>2</v>
          </cell>
          <cell r="FF271">
            <v>0</v>
          </cell>
          <cell r="FG271" t="str">
            <v>عربى</v>
          </cell>
          <cell r="FH271" t="str">
            <v>انجليزى</v>
          </cell>
          <cell r="FI271" t="str">
            <v>دراسات</v>
          </cell>
          <cell r="FJ271" t="str">
            <v>رياضيات</v>
          </cell>
          <cell r="FK271" t="str">
            <v>علوم</v>
          </cell>
          <cell r="FL271" t="str">
            <v>فنية</v>
          </cell>
          <cell r="FM271" t="str">
            <v>حاسب</v>
          </cell>
          <cell r="FN271" t="str">
            <v>نشاط 1</v>
          </cell>
          <cell r="FO271" t="str">
            <v>نشاط 2</v>
          </cell>
          <cell r="FP271" t="str">
            <v>مجموع</v>
          </cell>
          <cell r="FQ271" t="str">
            <v>دين</v>
          </cell>
          <cell r="FR271" t="str">
            <v>فرنسى</v>
          </cell>
          <cell r="FS271" t="str">
            <v>انجليزى مستوى رفيع</v>
          </cell>
          <cell r="FT271" t="b">
            <v>0</v>
          </cell>
          <cell r="FU271" t="b">
            <v>0</v>
          </cell>
          <cell r="FV271" t="b">
            <v>0</v>
          </cell>
        </row>
        <row r="272">
          <cell r="A272">
            <v>259</v>
          </cell>
          <cell r="B272">
            <v>658</v>
          </cell>
          <cell r="C272" t="str">
            <v>علا عبدالملك عبدالحميد محجوب</v>
          </cell>
          <cell r="D272">
            <v>6</v>
          </cell>
          <cell r="E272">
            <v>2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>مستجدة</v>
          </cell>
          <cell r="M272" t="str">
            <v/>
          </cell>
          <cell r="N272" t="str">
            <v/>
          </cell>
          <cell r="O272">
            <v>0</v>
          </cell>
          <cell r="P272">
            <v>0</v>
          </cell>
          <cell r="Q272">
            <v>0</v>
          </cell>
          <cell r="R272" t="str">
            <v>دون المستوى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 t="str">
            <v>دون المستوى</v>
          </cell>
          <cell r="Z272">
            <v>0</v>
          </cell>
          <cell r="AA272">
            <v>0</v>
          </cell>
          <cell r="AB272">
            <v>0</v>
          </cell>
          <cell r="AC272" t="str">
            <v>دون المستوى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 t="str">
            <v>دون المستوى</v>
          </cell>
          <cell r="AK272">
            <v>0</v>
          </cell>
          <cell r="AL272">
            <v>0</v>
          </cell>
          <cell r="AM272">
            <v>0</v>
          </cell>
          <cell r="AN272" t="str">
            <v>دون المستوى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 t="str">
            <v>دون المستوى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 t="str">
            <v>دون المستوى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 t="str">
            <v>دون المستوى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 t="str">
            <v>دون المستوى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 t="str">
            <v>دون المستوى</v>
          </cell>
          <cell r="BZ272">
            <v>0</v>
          </cell>
          <cell r="CA272">
            <v>0</v>
          </cell>
          <cell r="CB272">
            <v>0</v>
          </cell>
          <cell r="CC272" t="str">
            <v>دون المستوى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 t="str">
            <v>دون المستوى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 t="str">
            <v>دون المستوى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 t="str">
            <v>دون المستوى</v>
          </cell>
          <cell r="CZ272">
            <v>0</v>
          </cell>
          <cell r="DA272" t="str">
            <v>دون المستوى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 t="str">
            <v>دون المستوى</v>
          </cell>
          <cell r="DG272">
            <v>0</v>
          </cell>
          <cell r="DH272" t="str">
            <v>دون المستوى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 t="str">
            <v>دون المستوى</v>
          </cell>
          <cell r="DN272">
            <v>0</v>
          </cell>
          <cell r="DO272" t="str">
            <v>دون المستوى</v>
          </cell>
          <cell r="DP272">
            <v>0</v>
          </cell>
          <cell r="DQ272" t="str">
            <v>دون المستوى</v>
          </cell>
          <cell r="DR272">
            <v>0</v>
          </cell>
          <cell r="DS272">
            <v>0</v>
          </cell>
          <cell r="DT272">
            <v>0</v>
          </cell>
          <cell r="DU272" t="str">
            <v>دون المستوى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 t="str">
            <v>دون المستوى</v>
          </cell>
          <cell r="EC272">
            <v>0</v>
          </cell>
          <cell r="ED272">
            <v>0</v>
          </cell>
          <cell r="EE272">
            <v>0</v>
          </cell>
          <cell r="EF272" t="str">
            <v>دون المستوى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 t="str">
            <v>دون المستوى</v>
          </cell>
          <cell r="EN272">
            <v>0</v>
          </cell>
          <cell r="EO272">
            <v>0</v>
          </cell>
          <cell r="EP272">
            <v>0</v>
          </cell>
          <cell r="EQ272" t="str">
            <v>دون المستوى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 t="str">
            <v>دون المستوى</v>
          </cell>
          <cell r="EY272" t="str">
            <v>له دور ثان فى</v>
          </cell>
          <cell r="EZ272" t="str">
            <v xml:space="preserve">عربى انجليزى دراسات رياضيات علوم فنية حاسب نشاط 1 نشاط 2 مجموع دين انجليزى مستوى رفيع فرنسى </v>
          </cell>
          <cell r="FA272" t="str">
            <v/>
          </cell>
          <cell r="FB272">
            <v>0</v>
          </cell>
          <cell r="FC272">
            <v>0</v>
          </cell>
          <cell r="FD272">
            <v>2</v>
          </cell>
          <cell r="FE272">
            <v>2</v>
          </cell>
          <cell r="FF272">
            <v>0</v>
          </cell>
          <cell r="FG272" t="str">
            <v>عربى</v>
          </cell>
          <cell r="FH272" t="str">
            <v>انجليزى</v>
          </cell>
          <cell r="FI272" t="str">
            <v>دراسات</v>
          </cell>
          <cell r="FJ272" t="str">
            <v>رياضيات</v>
          </cell>
          <cell r="FK272" t="str">
            <v>علوم</v>
          </cell>
          <cell r="FL272" t="str">
            <v>فنية</v>
          </cell>
          <cell r="FM272" t="str">
            <v>حاسب</v>
          </cell>
          <cell r="FN272" t="str">
            <v>نشاط 1</v>
          </cell>
          <cell r="FO272" t="str">
            <v>نشاط 2</v>
          </cell>
          <cell r="FP272" t="str">
            <v>مجموع</v>
          </cell>
          <cell r="FQ272" t="str">
            <v>دين</v>
          </cell>
          <cell r="FR272" t="str">
            <v>فرنسى</v>
          </cell>
          <cell r="FS272" t="str">
            <v>انجليزى مستوى رفيع</v>
          </cell>
          <cell r="FT272" t="b">
            <v>0</v>
          </cell>
          <cell r="FU272" t="b">
            <v>0</v>
          </cell>
          <cell r="FV272" t="b">
            <v>0</v>
          </cell>
        </row>
        <row r="273">
          <cell r="A273">
            <v>260</v>
          </cell>
          <cell r="B273">
            <v>659</v>
          </cell>
          <cell r="C273" t="str">
            <v>علياء خميس محمد علي أبو عصر</v>
          </cell>
          <cell r="D273">
            <v>3</v>
          </cell>
          <cell r="E273">
            <v>2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>مستجدة</v>
          </cell>
          <cell r="M273" t="str">
            <v/>
          </cell>
          <cell r="N273" t="str">
            <v/>
          </cell>
          <cell r="O273">
            <v>0</v>
          </cell>
          <cell r="P273">
            <v>0</v>
          </cell>
          <cell r="Q273">
            <v>0</v>
          </cell>
          <cell r="R273" t="str">
            <v>دون المستوى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 t="str">
            <v>دون المستوى</v>
          </cell>
          <cell r="Z273">
            <v>0</v>
          </cell>
          <cell r="AA273">
            <v>0</v>
          </cell>
          <cell r="AB273">
            <v>0</v>
          </cell>
          <cell r="AC273" t="str">
            <v>دون المستوى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 t="str">
            <v>دون المستوى</v>
          </cell>
          <cell r="AK273">
            <v>0</v>
          </cell>
          <cell r="AL273">
            <v>0</v>
          </cell>
          <cell r="AM273">
            <v>0</v>
          </cell>
          <cell r="AN273" t="str">
            <v>دون المستوى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 t="str">
            <v>دون المستوى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 t="str">
            <v>دون المستوى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 t="str">
            <v>دون المستوى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 t="str">
            <v>دون المستوى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 t="str">
            <v>دون المستوى</v>
          </cell>
          <cell r="BZ273">
            <v>0</v>
          </cell>
          <cell r="CA273">
            <v>0</v>
          </cell>
          <cell r="CB273">
            <v>0</v>
          </cell>
          <cell r="CC273" t="str">
            <v>دون المستوى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 t="str">
            <v>دون المستوى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 t="str">
            <v>دون المستوى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 t="str">
            <v>دون المستوى</v>
          </cell>
          <cell r="CZ273">
            <v>0</v>
          </cell>
          <cell r="DA273" t="str">
            <v>دون المستوى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 t="str">
            <v>دون المستوى</v>
          </cell>
          <cell r="DG273">
            <v>0</v>
          </cell>
          <cell r="DH273" t="str">
            <v>دون المستوى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 t="str">
            <v>دون المستوى</v>
          </cell>
          <cell r="DN273">
            <v>0</v>
          </cell>
          <cell r="DO273" t="str">
            <v>دون المستوى</v>
          </cell>
          <cell r="DP273">
            <v>0</v>
          </cell>
          <cell r="DQ273" t="str">
            <v>دون المستوى</v>
          </cell>
          <cell r="DR273">
            <v>0</v>
          </cell>
          <cell r="DS273">
            <v>0</v>
          </cell>
          <cell r="DT273">
            <v>0</v>
          </cell>
          <cell r="DU273" t="str">
            <v>دون المستوى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 t="str">
            <v>دون المستوى</v>
          </cell>
          <cell r="EC273">
            <v>0</v>
          </cell>
          <cell r="ED273">
            <v>0</v>
          </cell>
          <cell r="EE273">
            <v>0</v>
          </cell>
          <cell r="EF273" t="str">
            <v>دون المستوى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 t="str">
            <v>دون المستوى</v>
          </cell>
          <cell r="EN273">
            <v>0</v>
          </cell>
          <cell r="EO273">
            <v>0</v>
          </cell>
          <cell r="EP273">
            <v>0</v>
          </cell>
          <cell r="EQ273" t="str">
            <v>دون المستوى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 t="str">
            <v>دون المستوى</v>
          </cell>
          <cell r="EY273" t="str">
            <v>له دور ثان فى</v>
          </cell>
          <cell r="EZ273" t="str">
            <v xml:space="preserve">عربى انجليزى دراسات رياضيات علوم فنية حاسب نشاط 1 نشاط 2 مجموع دين انجليزى مستوى رفيع فرنسى </v>
          </cell>
          <cell r="FA273" t="str">
            <v/>
          </cell>
          <cell r="FB273">
            <v>0</v>
          </cell>
          <cell r="FC273">
            <v>0</v>
          </cell>
          <cell r="FD273">
            <v>2</v>
          </cell>
          <cell r="FE273">
            <v>2</v>
          </cell>
          <cell r="FF273">
            <v>0</v>
          </cell>
          <cell r="FG273" t="str">
            <v>عربى</v>
          </cell>
          <cell r="FH273" t="str">
            <v>انجليزى</v>
          </cell>
          <cell r="FI273" t="str">
            <v>دراسات</v>
          </cell>
          <cell r="FJ273" t="str">
            <v>رياضيات</v>
          </cell>
          <cell r="FK273" t="str">
            <v>علوم</v>
          </cell>
          <cell r="FL273" t="str">
            <v>فنية</v>
          </cell>
          <cell r="FM273" t="str">
            <v>حاسب</v>
          </cell>
          <cell r="FN273" t="str">
            <v>نشاط 1</v>
          </cell>
          <cell r="FO273" t="str">
            <v>نشاط 2</v>
          </cell>
          <cell r="FP273" t="str">
            <v>مجموع</v>
          </cell>
          <cell r="FQ273" t="str">
            <v>دين</v>
          </cell>
          <cell r="FR273" t="str">
            <v>فرنسى</v>
          </cell>
          <cell r="FS273" t="str">
            <v>انجليزى مستوى رفيع</v>
          </cell>
          <cell r="FT273" t="b">
            <v>0</v>
          </cell>
          <cell r="FU273" t="b">
            <v>0</v>
          </cell>
          <cell r="FV273" t="b">
            <v>0</v>
          </cell>
        </row>
        <row r="274">
          <cell r="A274">
            <v>261</v>
          </cell>
          <cell r="B274">
            <v>660</v>
          </cell>
          <cell r="C274" t="str">
            <v>علياء سامي حسن حسن عبدالله</v>
          </cell>
          <cell r="D274">
            <v>6</v>
          </cell>
          <cell r="E274">
            <v>2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>مستجدة</v>
          </cell>
          <cell r="M274" t="str">
            <v/>
          </cell>
          <cell r="N274" t="str">
            <v/>
          </cell>
          <cell r="O274">
            <v>0</v>
          </cell>
          <cell r="P274">
            <v>0</v>
          </cell>
          <cell r="Q274">
            <v>0</v>
          </cell>
          <cell r="R274" t="str">
            <v>دون المستوى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 t="str">
            <v>دون المستوى</v>
          </cell>
          <cell r="Z274">
            <v>0</v>
          </cell>
          <cell r="AA274">
            <v>0</v>
          </cell>
          <cell r="AB274">
            <v>0</v>
          </cell>
          <cell r="AC274" t="str">
            <v>دون المستوى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 t="str">
            <v>دون المستوى</v>
          </cell>
          <cell r="AK274">
            <v>0</v>
          </cell>
          <cell r="AL274">
            <v>0</v>
          </cell>
          <cell r="AM274">
            <v>0</v>
          </cell>
          <cell r="AN274" t="str">
            <v>دون المستوى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 t="str">
            <v>دون المستوى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 t="str">
            <v>دون المستوى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 t="str">
            <v>دون المستوى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 t="str">
            <v>دون المستوى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 t="str">
            <v>دون المستوى</v>
          </cell>
          <cell r="BZ274">
            <v>0</v>
          </cell>
          <cell r="CA274">
            <v>0</v>
          </cell>
          <cell r="CB274">
            <v>0</v>
          </cell>
          <cell r="CC274" t="str">
            <v>دون المستوى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 t="str">
            <v>دون المستوى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 t="str">
            <v>دون المستوى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 t="str">
            <v>دون المستوى</v>
          </cell>
          <cell r="CZ274">
            <v>0</v>
          </cell>
          <cell r="DA274" t="str">
            <v>دون المستوى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 t="str">
            <v>دون المستوى</v>
          </cell>
          <cell r="DG274">
            <v>0</v>
          </cell>
          <cell r="DH274" t="str">
            <v>دون المستوى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 t="str">
            <v>دون المستوى</v>
          </cell>
          <cell r="DN274">
            <v>0</v>
          </cell>
          <cell r="DO274" t="str">
            <v>دون المستوى</v>
          </cell>
          <cell r="DP274">
            <v>0</v>
          </cell>
          <cell r="DQ274" t="str">
            <v>دون المستوى</v>
          </cell>
          <cell r="DR274">
            <v>0</v>
          </cell>
          <cell r="DS274">
            <v>0</v>
          </cell>
          <cell r="DT274">
            <v>0</v>
          </cell>
          <cell r="DU274" t="str">
            <v>دون المستوى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 t="str">
            <v>دون المستوى</v>
          </cell>
          <cell r="EC274">
            <v>0</v>
          </cell>
          <cell r="ED274">
            <v>0</v>
          </cell>
          <cell r="EE274">
            <v>0</v>
          </cell>
          <cell r="EF274" t="str">
            <v>دون المستوى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 t="str">
            <v>دون المستوى</v>
          </cell>
          <cell r="EN274">
            <v>0</v>
          </cell>
          <cell r="EO274">
            <v>0</v>
          </cell>
          <cell r="EP274">
            <v>0</v>
          </cell>
          <cell r="EQ274" t="str">
            <v>دون المستوى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 t="str">
            <v>دون المستوى</v>
          </cell>
          <cell r="EY274" t="str">
            <v>له دور ثان فى</v>
          </cell>
          <cell r="EZ274" t="str">
            <v xml:space="preserve">عربى انجليزى دراسات رياضيات علوم فنية حاسب نشاط 1 نشاط 2 مجموع دين انجليزى مستوى رفيع فرنسى </v>
          </cell>
          <cell r="FA274" t="str">
            <v/>
          </cell>
          <cell r="FB274">
            <v>0</v>
          </cell>
          <cell r="FC274">
            <v>0</v>
          </cell>
          <cell r="FD274">
            <v>2</v>
          </cell>
          <cell r="FE274">
            <v>2</v>
          </cell>
          <cell r="FF274">
            <v>0</v>
          </cell>
          <cell r="FG274" t="str">
            <v>عربى</v>
          </cell>
          <cell r="FH274" t="str">
            <v>انجليزى</v>
          </cell>
          <cell r="FI274" t="str">
            <v>دراسات</v>
          </cell>
          <cell r="FJ274" t="str">
            <v>رياضيات</v>
          </cell>
          <cell r="FK274" t="str">
            <v>علوم</v>
          </cell>
          <cell r="FL274" t="str">
            <v>فنية</v>
          </cell>
          <cell r="FM274" t="str">
            <v>حاسب</v>
          </cell>
          <cell r="FN274" t="str">
            <v>نشاط 1</v>
          </cell>
          <cell r="FO274" t="str">
            <v>نشاط 2</v>
          </cell>
          <cell r="FP274" t="str">
            <v>مجموع</v>
          </cell>
          <cell r="FQ274" t="str">
            <v>دين</v>
          </cell>
          <cell r="FR274" t="str">
            <v>فرنسى</v>
          </cell>
          <cell r="FS274" t="str">
            <v>انجليزى مستوى رفيع</v>
          </cell>
          <cell r="FT274" t="b">
            <v>0</v>
          </cell>
          <cell r="FU274" t="b">
            <v>0</v>
          </cell>
          <cell r="FV274" t="b">
            <v>0</v>
          </cell>
        </row>
        <row r="275">
          <cell r="A275">
            <v>262</v>
          </cell>
          <cell r="B275">
            <v>661</v>
          </cell>
          <cell r="C275" t="str">
            <v>غادة حماده حسون صالح</v>
          </cell>
          <cell r="D275">
            <v>6</v>
          </cell>
          <cell r="E275">
            <v>2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>معيدة</v>
          </cell>
          <cell r="M275" t="str">
            <v/>
          </cell>
          <cell r="N275" t="str">
            <v/>
          </cell>
          <cell r="O275">
            <v>0</v>
          </cell>
          <cell r="P275">
            <v>0</v>
          </cell>
          <cell r="Q275">
            <v>0</v>
          </cell>
          <cell r="R275" t="str">
            <v>دون المستوى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 t="str">
            <v>دون المستوى</v>
          </cell>
          <cell r="Z275">
            <v>0</v>
          </cell>
          <cell r="AA275">
            <v>0</v>
          </cell>
          <cell r="AB275">
            <v>0</v>
          </cell>
          <cell r="AC275" t="str">
            <v>دون المستوى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 t="str">
            <v>دون المستوى</v>
          </cell>
          <cell r="AK275">
            <v>0</v>
          </cell>
          <cell r="AL275">
            <v>0</v>
          </cell>
          <cell r="AM275">
            <v>0</v>
          </cell>
          <cell r="AN275" t="str">
            <v>دون المستوى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 t="str">
            <v>دون المستوى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 t="str">
            <v>دون المستوى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 t="str">
            <v>دون المستوى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 t="str">
            <v>دون المستوى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 t="str">
            <v>دون المستوى</v>
          </cell>
          <cell r="BZ275">
            <v>0</v>
          </cell>
          <cell r="CA275">
            <v>0</v>
          </cell>
          <cell r="CB275">
            <v>0</v>
          </cell>
          <cell r="CC275" t="str">
            <v>دون المستوى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 t="str">
            <v>دون المستوى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 t="str">
            <v>دون المستوى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 t="str">
            <v>دون المستوى</v>
          </cell>
          <cell r="CZ275">
            <v>0</v>
          </cell>
          <cell r="DA275" t="str">
            <v>دون المستوى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 t="str">
            <v>دون المستوى</v>
          </cell>
          <cell r="DG275">
            <v>0</v>
          </cell>
          <cell r="DH275" t="str">
            <v>دون المستوى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 t="str">
            <v>دون المستوى</v>
          </cell>
          <cell r="DN275">
            <v>0</v>
          </cell>
          <cell r="DO275" t="str">
            <v>دون المستوى</v>
          </cell>
          <cell r="DP275">
            <v>0</v>
          </cell>
          <cell r="DQ275" t="str">
            <v>دون المستوى</v>
          </cell>
          <cell r="DR275">
            <v>0</v>
          </cell>
          <cell r="DS275">
            <v>0</v>
          </cell>
          <cell r="DT275">
            <v>0</v>
          </cell>
          <cell r="DU275" t="str">
            <v>دون المستوى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 t="str">
            <v>دون المستوى</v>
          </cell>
          <cell r="EC275">
            <v>0</v>
          </cell>
          <cell r="ED275">
            <v>0</v>
          </cell>
          <cell r="EE275">
            <v>0</v>
          </cell>
          <cell r="EF275" t="str">
            <v>دون المستوى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 t="str">
            <v>دون المستوى</v>
          </cell>
          <cell r="EN275">
            <v>0</v>
          </cell>
          <cell r="EO275">
            <v>0</v>
          </cell>
          <cell r="EP275">
            <v>0</v>
          </cell>
          <cell r="EQ275" t="str">
            <v>دون المستوى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 t="str">
            <v>دون المستوى</v>
          </cell>
          <cell r="EY275" t="str">
            <v>له دور ثان فى</v>
          </cell>
          <cell r="EZ275" t="str">
            <v xml:space="preserve">عربى انجليزى دراسات رياضيات علوم فنية حاسب نشاط 1 نشاط 2 مجموع دين انجليزى مستوى رفيع فرنسى </v>
          </cell>
          <cell r="FA275" t="str">
            <v/>
          </cell>
          <cell r="FB275">
            <v>0</v>
          </cell>
          <cell r="FC275">
            <v>0</v>
          </cell>
          <cell r="FD275">
            <v>2</v>
          </cell>
          <cell r="FE275">
            <v>2</v>
          </cell>
          <cell r="FF275">
            <v>0</v>
          </cell>
          <cell r="FG275" t="str">
            <v>عربى</v>
          </cell>
          <cell r="FH275" t="str">
            <v>انجليزى</v>
          </cell>
          <cell r="FI275" t="str">
            <v>دراسات</v>
          </cell>
          <cell r="FJ275" t="str">
            <v>رياضيات</v>
          </cell>
          <cell r="FK275" t="str">
            <v>علوم</v>
          </cell>
          <cell r="FL275" t="str">
            <v>فنية</v>
          </cell>
          <cell r="FM275" t="str">
            <v>حاسب</v>
          </cell>
          <cell r="FN275" t="str">
            <v>نشاط 1</v>
          </cell>
          <cell r="FO275" t="str">
            <v>نشاط 2</v>
          </cell>
          <cell r="FP275" t="str">
            <v>مجموع</v>
          </cell>
          <cell r="FQ275" t="str">
            <v>دين</v>
          </cell>
          <cell r="FR275" t="str">
            <v>فرنسى</v>
          </cell>
          <cell r="FS275" t="str">
            <v>انجليزى مستوى رفيع</v>
          </cell>
          <cell r="FT275" t="b">
            <v>0</v>
          </cell>
          <cell r="FU275" t="b">
            <v>0</v>
          </cell>
          <cell r="FV275" t="b">
            <v>0</v>
          </cell>
        </row>
        <row r="276">
          <cell r="A276">
            <v>263</v>
          </cell>
          <cell r="B276">
            <v>662</v>
          </cell>
          <cell r="C276" t="str">
            <v>فاطمة عادل أحمد أحمد حيدر</v>
          </cell>
          <cell r="D276">
            <v>3</v>
          </cell>
          <cell r="E276">
            <v>2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>مستجدة</v>
          </cell>
          <cell r="M276" t="str">
            <v/>
          </cell>
          <cell r="N276" t="str">
            <v/>
          </cell>
          <cell r="O276">
            <v>0</v>
          </cell>
          <cell r="P276">
            <v>0</v>
          </cell>
          <cell r="Q276">
            <v>0</v>
          </cell>
          <cell r="R276" t="str">
            <v>دون المستوى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 t="str">
            <v>دون المستوى</v>
          </cell>
          <cell r="Z276">
            <v>0</v>
          </cell>
          <cell r="AA276">
            <v>0</v>
          </cell>
          <cell r="AB276">
            <v>0</v>
          </cell>
          <cell r="AC276" t="str">
            <v>دون المستوى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 t="str">
            <v>دون المستوى</v>
          </cell>
          <cell r="AK276">
            <v>0</v>
          </cell>
          <cell r="AL276">
            <v>0</v>
          </cell>
          <cell r="AM276">
            <v>0</v>
          </cell>
          <cell r="AN276" t="str">
            <v>دون المستوى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 t="str">
            <v>دون المستوى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 t="str">
            <v>دون المستوى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 t="str">
            <v>دون المستوى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 t="str">
            <v>دون المستوى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 t="str">
            <v>دون المستوى</v>
          </cell>
          <cell r="BZ276">
            <v>0</v>
          </cell>
          <cell r="CA276">
            <v>0</v>
          </cell>
          <cell r="CB276">
            <v>0</v>
          </cell>
          <cell r="CC276" t="str">
            <v>دون المستوى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 t="str">
            <v>دون المستوى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 t="str">
            <v>دون المستوى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 t="str">
            <v>دون المستوى</v>
          </cell>
          <cell r="CZ276">
            <v>0</v>
          </cell>
          <cell r="DA276" t="str">
            <v>دون المستوى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 t="str">
            <v>دون المستوى</v>
          </cell>
          <cell r="DG276">
            <v>0</v>
          </cell>
          <cell r="DH276" t="str">
            <v>دون المستوى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 t="str">
            <v>دون المستوى</v>
          </cell>
          <cell r="DN276">
            <v>0</v>
          </cell>
          <cell r="DO276" t="str">
            <v>دون المستوى</v>
          </cell>
          <cell r="DP276">
            <v>0</v>
          </cell>
          <cell r="DQ276" t="str">
            <v>دون المستوى</v>
          </cell>
          <cell r="DR276">
            <v>0</v>
          </cell>
          <cell r="DS276">
            <v>0</v>
          </cell>
          <cell r="DT276">
            <v>0</v>
          </cell>
          <cell r="DU276" t="str">
            <v>دون المستوى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 t="str">
            <v>دون المستوى</v>
          </cell>
          <cell r="EC276">
            <v>0</v>
          </cell>
          <cell r="ED276">
            <v>0</v>
          </cell>
          <cell r="EE276">
            <v>0</v>
          </cell>
          <cell r="EF276" t="str">
            <v>دون المستوى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 t="str">
            <v>دون المستوى</v>
          </cell>
          <cell r="EN276">
            <v>0</v>
          </cell>
          <cell r="EO276">
            <v>0</v>
          </cell>
          <cell r="EP276">
            <v>0</v>
          </cell>
          <cell r="EQ276" t="str">
            <v>دون المستوى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 t="str">
            <v>دون المستوى</v>
          </cell>
          <cell r="EY276" t="str">
            <v>له دور ثان فى</v>
          </cell>
          <cell r="EZ276" t="str">
            <v xml:space="preserve">عربى انجليزى دراسات رياضيات علوم فنية حاسب نشاط 1 نشاط 2 مجموع دين انجليزى مستوى رفيع فرنسى </v>
          </cell>
          <cell r="FA276" t="str">
            <v/>
          </cell>
          <cell r="FB276">
            <v>0</v>
          </cell>
          <cell r="FC276">
            <v>0</v>
          </cell>
          <cell r="FD276">
            <v>2</v>
          </cell>
          <cell r="FE276">
            <v>2</v>
          </cell>
          <cell r="FF276">
            <v>0</v>
          </cell>
          <cell r="FG276" t="str">
            <v>عربى</v>
          </cell>
          <cell r="FH276" t="str">
            <v>انجليزى</v>
          </cell>
          <cell r="FI276" t="str">
            <v>دراسات</v>
          </cell>
          <cell r="FJ276" t="str">
            <v>رياضيات</v>
          </cell>
          <cell r="FK276" t="str">
            <v>علوم</v>
          </cell>
          <cell r="FL276" t="str">
            <v>فنية</v>
          </cell>
          <cell r="FM276" t="str">
            <v>حاسب</v>
          </cell>
          <cell r="FN276" t="str">
            <v>نشاط 1</v>
          </cell>
          <cell r="FO276" t="str">
            <v>نشاط 2</v>
          </cell>
          <cell r="FP276" t="str">
            <v>مجموع</v>
          </cell>
          <cell r="FQ276" t="str">
            <v>دين</v>
          </cell>
          <cell r="FR276" t="str">
            <v>فرنسى</v>
          </cell>
          <cell r="FS276" t="str">
            <v>انجليزى مستوى رفيع</v>
          </cell>
          <cell r="FT276" t="b">
            <v>0</v>
          </cell>
          <cell r="FU276" t="b">
            <v>0</v>
          </cell>
          <cell r="FV276" t="b">
            <v>0</v>
          </cell>
        </row>
        <row r="277">
          <cell r="A277">
            <v>264</v>
          </cell>
          <cell r="B277">
            <v>663</v>
          </cell>
          <cell r="C277" t="str">
            <v xml:space="preserve">فاطمة محمد إبراهيم صادق أحمد  </v>
          </cell>
          <cell r="D277">
            <v>1</v>
          </cell>
          <cell r="E277">
            <v>2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>مستجدة</v>
          </cell>
          <cell r="M277" t="str">
            <v/>
          </cell>
          <cell r="N277" t="str">
            <v/>
          </cell>
          <cell r="O277">
            <v>0</v>
          </cell>
          <cell r="P277">
            <v>0</v>
          </cell>
          <cell r="Q277">
            <v>0</v>
          </cell>
          <cell r="R277" t="str">
            <v>دون المستوى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 t="str">
            <v>دون المستوى</v>
          </cell>
          <cell r="Z277">
            <v>0</v>
          </cell>
          <cell r="AA277">
            <v>0</v>
          </cell>
          <cell r="AB277">
            <v>0</v>
          </cell>
          <cell r="AC277" t="str">
            <v>دون المستوى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 t="str">
            <v>دون المستوى</v>
          </cell>
          <cell r="AK277">
            <v>0</v>
          </cell>
          <cell r="AL277">
            <v>0</v>
          </cell>
          <cell r="AM277">
            <v>0</v>
          </cell>
          <cell r="AN277" t="str">
            <v>دون المستوى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 t="str">
            <v>دون المستوى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 t="str">
            <v>دون المستوى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 t="str">
            <v>دون المستوى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 t="str">
            <v>دون المستوى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 t="str">
            <v>دون المستوى</v>
          </cell>
          <cell r="BZ277">
            <v>0</v>
          </cell>
          <cell r="CA277">
            <v>0</v>
          </cell>
          <cell r="CB277">
            <v>0</v>
          </cell>
          <cell r="CC277" t="str">
            <v>دون المستوى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 t="str">
            <v>دون المستوى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 t="str">
            <v>دون المستوى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 t="str">
            <v>دون المستوى</v>
          </cell>
          <cell r="CZ277">
            <v>0</v>
          </cell>
          <cell r="DA277" t="str">
            <v>دون المستوى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 t="str">
            <v>دون المستوى</v>
          </cell>
          <cell r="DG277">
            <v>0</v>
          </cell>
          <cell r="DH277" t="str">
            <v>دون المستوى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 t="str">
            <v>دون المستوى</v>
          </cell>
          <cell r="DN277">
            <v>0</v>
          </cell>
          <cell r="DO277" t="str">
            <v>دون المستوى</v>
          </cell>
          <cell r="DP277">
            <v>0</v>
          </cell>
          <cell r="DQ277" t="str">
            <v>دون المستوى</v>
          </cell>
          <cell r="DR277">
            <v>0</v>
          </cell>
          <cell r="DS277">
            <v>0</v>
          </cell>
          <cell r="DT277">
            <v>0</v>
          </cell>
          <cell r="DU277" t="str">
            <v>دون المستوى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 t="str">
            <v>دون المستوى</v>
          </cell>
          <cell r="EC277">
            <v>0</v>
          </cell>
          <cell r="ED277">
            <v>0</v>
          </cell>
          <cell r="EE277">
            <v>0</v>
          </cell>
          <cell r="EF277" t="str">
            <v>دون المستوى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 t="str">
            <v>دون المستوى</v>
          </cell>
          <cell r="EN277">
            <v>0</v>
          </cell>
          <cell r="EO277">
            <v>0</v>
          </cell>
          <cell r="EP277">
            <v>0</v>
          </cell>
          <cell r="EQ277" t="str">
            <v>دون المستوى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 t="str">
            <v>دون المستوى</v>
          </cell>
          <cell r="EY277" t="str">
            <v>له دور ثان فى</v>
          </cell>
          <cell r="EZ277" t="str">
            <v xml:space="preserve">عربى انجليزى دراسات رياضيات علوم فنية حاسب نشاط 1 نشاط 2 مجموع دين انجليزى مستوى رفيع فرنسى </v>
          </cell>
          <cell r="FA277" t="str">
            <v/>
          </cell>
          <cell r="FB277">
            <v>0</v>
          </cell>
          <cell r="FC277">
            <v>0</v>
          </cell>
          <cell r="FD277">
            <v>2</v>
          </cell>
          <cell r="FE277">
            <v>2</v>
          </cell>
          <cell r="FF277">
            <v>0</v>
          </cell>
          <cell r="FG277" t="str">
            <v>عربى</v>
          </cell>
          <cell r="FH277" t="str">
            <v>انجليزى</v>
          </cell>
          <cell r="FI277" t="str">
            <v>دراسات</v>
          </cell>
          <cell r="FJ277" t="str">
            <v>رياضيات</v>
          </cell>
          <cell r="FK277" t="str">
            <v>علوم</v>
          </cell>
          <cell r="FL277" t="str">
            <v>فنية</v>
          </cell>
          <cell r="FM277" t="str">
            <v>حاسب</v>
          </cell>
          <cell r="FN277" t="str">
            <v>نشاط 1</v>
          </cell>
          <cell r="FO277" t="str">
            <v>نشاط 2</v>
          </cell>
          <cell r="FP277" t="str">
            <v>مجموع</v>
          </cell>
          <cell r="FQ277" t="str">
            <v>دين</v>
          </cell>
          <cell r="FR277" t="str">
            <v>فرنسى</v>
          </cell>
          <cell r="FS277" t="str">
            <v>انجليزى مستوى رفيع</v>
          </cell>
          <cell r="FT277" t="b">
            <v>0</v>
          </cell>
          <cell r="FU277" t="b">
            <v>0</v>
          </cell>
          <cell r="FV277" t="b">
            <v>0</v>
          </cell>
        </row>
        <row r="278">
          <cell r="A278">
            <v>265</v>
          </cell>
          <cell r="B278">
            <v>664</v>
          </cell>
          <cell r="C278" t="str">
            <v>فرح سمير غالى صابر البرسيقى</v>
          </cell>
          <cell r="D278">
            <v>5</v>
          </cell>
          <cell r="E278">
            <v>2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>مستجدة</v>
          </cell>
          <cell r="M278" t="str">
            <v/>
          </cell>
          <cell r="N278" t="str">
            <v/>
          </cell>
          <cell r="O278">
            <v>0</v>
          </cell>
          <cell r="P278">
            <v>0</v>
          </cell>
          <cell r="Q278">
            <v>0</v>
          </cell>
          <cell r="R278" t="str">
            <v>دون المستوى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 t="str">
            <v>دون المستوى</v>
          </cell>
          <cell r="Z278">
            <v>0</v>
          </cell>
          <cell r="AA278">
            <v>0</v>
          </cell>
          <cell r="AB278">
            <v>0</v>
          </cell>
          <cell r="AC278" t="str">
            <v>دون المستوى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 t="str">
            <v>دون المستوى</v>
          </cell>
          <cell r="AK278">
            <v>0</v>
          </cell>
          <cell r="AL278">
            <v>0</v>
          </cell>
          <cell r="AM278">
            <v>0</v>
          </cell>
          <cell r="AN278" t="str">
            <v>دون المستوى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 t="str">
            <v>دون المستوى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 t="str">
            <v>دون المستوى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 t="str">
            <v>دون المستوى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 t="str">
            <v>دون المستوى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 t="str">
            <v>دون المستوى</v>
          </cell>
          <cell r="BZ278">
            <v>0</v>
          </cell>
          <cell r="CA278">
            <v>0</v>
          </cell>
          <cell r="CB278">
            <v>0</v>
          </cell>
          <cell r="CC278" t="str">
            <v>دون المستوى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 t="str">
            <v>دون المستوى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 t="str">
            <v>دون المستوى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 t="str">
            <v>دون المستوى</v>
          </cell>
          <cell r="CZ278">
            <v>0</v>
          </cell>
          <cell r="DA278" t="str">
            <v>دون المستوى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 t="str">
            <v>دون المستوى</v>
          </cell>
          <cell r="DG278">
            <v>0</v>
          </cell>
          <cell r="DH278" t="str">
            <v>دون المستوى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 t="str">
            <v>دون المستوى</v>
          </cell>
          <cell r="DN278">
            <v>0</v>
          </cell>
          <cell r="DO278" t="str">
            <v>دون المستوى</v>
          </cell>
          <cell r="DP278">
            <v>0</v>
          </cell>
          <cell r="DQ278" t="str">
            <v>دون المستوى</v>
          </cell>
          <cell r="DR278">
            <v>0</v>
          </cell>
          <cell r="DS278">
            <v>0</v>
          </cell>
          <cell r="DT278">
            <v>0</v>
          </cell>
          <cell r="DU278" t="str">
            <v>دون المستوى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 t="str">
            <v>دون المستوى</v>
          </cell>
          <cell r="EC278">
            <v>0</v>
          </cell>
          <cell r="ED278">
            <v>0</v>
          </cell>
          <cell r="EE278">
            <v>0</v>
          </cell>
          <cell r="EF278" t="str">
            <v>دون المستوى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 t="str">
            <v>دون المستوى</v>
          </cell>
          <cell r="EN278">
            <v>0</v>
          </cell>
          <cell r="EO278">
            <v>0</v>
          </cell>
          <cell r="EP278">
            <v>0</v>
          </cell>
          <cell r="EQ278" t="str">
            <v>دون المستوى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 t="str">
            <v>دون المستوى</v>
          </cell>
          <cell r="EY278" t="str">
            <v>له دور ثان فى</v>
          </cell>
          <cell r="EZ278" t="str">
            <v xml:space="preserve">عربى انجليزى دراسات رياضيات علوم فنية حاسب نشاط 1 نشاط 2 مجموع دين انجليزى مستوى رفيع فرنسى </v>
          </cell>
          <cell r="FA278" t="str">
            <v/>
          </cell>
          <cell r="FB278">
            <v>0</v>
          </cell>
          <cell r="FC278">
            <v>0</v>
          </cell>
          <cell r="FD278">
            <v>2</v>
          </cell>
          <cell r="FE278">
            <v>2</v>
          </cell>
          <cell r="FF278">
            <v>0</v>
          </cell>
          <cell r="FG278" t="str">
            <v>عربى</v>
          </cell>
          <cell r="FH278" t="str">
            <v>انجليزى</v>
          </cell>
          <cell r="FI278" t="str">
            <v>دراسات</v>
          </cell>
          <cell r="FJ278" t="str">
            <v>رياضيات</v>
          </cell>
          <cell r="FK278" t="str">
            <v>علوم</v>
          </cell>
          <cell r="FL278" t="str">
            <v>فنية</v>
          </cell>
          <cell r="FM278" t="str">
            <v>حاسب</v>
          </cell>
          <cell r="FN278" t="str">
            <v>نشاط 1</v>
          </cell>
          <cell r="FO278" t="str">
            <v>نشاط 2</v>
          </cell>
          <cell r="FP278" t="str">
            <v>مجموع</v>
          </cell>
          <cell r="FQ278" t="str">
            <v>دين</v>
          </cell>
          <cell r="FR278" t="str">
            <v>فرنسى</v>
          </cell>
          <cell r="FS278" t="str">
            <v>انجليزى مستوى رفيع</v>
          </cell>
          <cell r="FT278" t="b">
            <v>0</v>
          </cell>
          <cell r="FU278" t="b">
            <v>0</v>
          </cell>
          <cell r="FV278" t="b">
            <v>0</v>
          </cell>
        </row>
        <row r="279">
          <cell r="A279">
            <v>266</v>
          </cell>
          <cell r="B279">
            <v>665</v>
          </cell>
          <cell r="C279" t="str">
            <v>فرح صبري أحمد أحمد الأزلى</v>
          </cell>
          <cell r="D279">
            <v>4</v>
          </cell>
          <cell r="E279">
            <v>2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>مستجدة</v>
          </cell>
          <cell r="M279" t="str">
            <v/>
          </cell>
          <cell r="N279" t="str">
            <v/>
          </cell>
          <cell r="O279">
            <v>0</v>
          </cell>
          <cell r="P279">
            <v>0</v>
          </cell>
          <cell r="Q279">
            <v>0</v>
          </cell>
          <cell r="R279" t="str">
            <v>دون المستوى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 t="str">
            <v>دون المستوى</v>
          </cell>
          <cell r="Z279">
            <v>0</v>
          </cell>
          <cell r="AA279">
            <v>0</v>
          </cell>
          <cell r="AB279">
            <v>0</v>
          </cell>
          <cell r="AC279" t="str">
            <v>دون المستوى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 t="str">
            <v>دون المستوى</v>
          </cell>
          <cell r="AK279">
            <v>0</v>
          </cell>
          <cell r="AL279">
            <v>0</v>
          </cell>
          <cell r="AM279">
            <v>0</v>
          </cell>
          <cell r="AN279" t="str">
            <v>دون المستوى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 t="str">
            <v>دون المستوى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 t="str">
            <v>دون المستوى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 t="str">
            <v>دون المستوى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 t="str">
            <v>دون المستوى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 t="str">
            <v>دون المستوى</v>
          </cell>
          <cell r="BZ279">
            <v>0</v>
          </cell>
          <cell r="CA279">
            <v>0</v>
          </cell>
          <cell r="CB279">
            <v>0</v>
          </cell>
          <cell r="CC279" t="str">
            <v>دون المستوى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 t="str">
            <v>دون المستوى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 t="str">
            <v>دون المستوى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 t="str">
            <v>دون المستوى</v>
          </cell>
          <cell r="CZ279">
            <v>0</v>
          </cell>
          <cell r="DA279" t="str">
            <v>دون المستوى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 t="str">
            <v>دون المستوى</v>
          </cell>
          <cell r="DG279">
            <v>0</v>
          </cell>
          <cell r="DH279" t="str">
            <v>دون المستوى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 t="str">
            <v>دون المستوى</v>
          </cell>
          <cell r="DN279">
            <v>0</v>
          </cell>
          <cell r="DO279" t="str">
            <v>دون المستوى</v>
          </cell>
          <cell r="DP279">
            <v>0</v>
          </cell>
          <cell r="DQ279" t="str">
            <v>دون المستوى</v>
          </cell>
          <cell r="DR279">
            <v>0</v>
          </cell>
          <cell r="DS279">
            <v>0</v>
          </cell>
          <cell r="DT279">
            <v>0</v>
          </cell>
          <cell r="DU279" t="str">
            <v>دون المستوى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 t="str">
            <v>دون المستوى</v>
          </cell>
          <cell r="EC279">
            <v>0</v>
          </cell>
          <cell r="ED279">
            <v>0</v>
          </cell>
          <cell r="EE279">
            <v>0</v>
          </cell>
          <cell r="EF279" t="str">
            <v>دون المستوى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 t="str">
            <v>دون المستوى</v>
          </cell>
          <cell r="EN279">
            <v>0</v>
          </cell>
          <cell r="EO279">
            <v>0</v>
          </cell>
          <cell r="EP279">
            <v>0</v>
          </cell>
          <cell r="EQ279" t="str">
            <v>دون المستوى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 t="str">
            <v>دون المستوى</v>
          </cell>
          <cell r="EY279" t="str">
            <v>له دور ثان فى</v>
          </cell>
          <cell r="EZ279" t="str">
            <v xml:space="preserve">عربى انجليزى دراسات رياضيات علوم فنية حاسب نشاط 1 نشاط 2 مجموع دين انجليزى مستوى رفيع فرنسى </v>
          </cell>
          <cell r="FA279" t="str">
            <v/>
          </cell>
          <cell r="FB279">
            <v>0</v>
          </cell>
          <cell r="FC279">
            <v>0</v>
          </cell>
          <cell r="FD279">
            <v>2</v>
          </cell>
          <cell r="FE279">
            <v>2</v>
          </cell>
          <cell r="FF279">
            <v>0</v>
          </cell>
          <cell r="FG279" t="str">
            <v>عربى</v>
          </cell>
          <cell r="FH279" t="str">
            <v>انجليزى</v>
          </cell>
          <cell r="FI279" t="str">
            <v>دراسات</v>
          </cell>
          <cell r="FJ279" t="str">
            <v>رياضيات</v>
          </cell>
          <cell r="FK279" t="str">
            <v>علوم</v>
          </cell>
          <cell r="FL279" t="str">
            <v>فنية</v>
          </cell>
          <cell r="FM279" t="str">
            <v>حاسب</v>
          </cell>
          <cell r="FN279" t="str">
            <v>نشاط 1</v>
          </cell>
          <cell r="FO279" t="str">
            <v>نشاط 2</v>
          </cell>
          <cell r="FP279" t="str">
            <v>مجموع</v>
          </cell>
          <cell r="FQ279" t="str">
            <v>دين</v>
          </cell>
          <cell r="FR279" t="str">
            <v>فرنسى</v>
          </cell>
          <cell r="FS279" t="str">
            <v>انجليزى مستوى رفيع</v>
          </cell>
          <cell r="FT279" t="b">
            <v>0</v>
          </cell>
          <cell r="FU279" t="b">
            <v>0</v>
          </cell>
          <cell r="FV279" t="b">
            <v>0</v>
          </cell>
        </row>
        <row r="280">
          <cell r="A280">
            <v>267</v>
          </cell>
          <cell r="B280">
            <v>666</v>
          </cell>
          <cell r="C280" t="str">
            <v>فرح عبده أحمد أمين أبوهيكل</v>
          </cell>
          <cell r="D280">
            <v>6</v>
          </cell>
          <cell r="E280">
            <v>2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>مستجدة</v>
          </cell>
          <cell r="M280" t="str">
            <v/>
          </cell>
          <cell r="N280" t="str">
            <v/>
          </cell>
          <cell r="O280">
            <v>0</v>
          </cell>
          <cell r="P280">
            <v>0</v>
          </cell>
          <cell r="Q280">
            <v>0</v>
          </cell>
          <cell r="R280" t="str">
            <v>دون المستوى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 t="str">
            <v>دون المستوى</v>
          </cell>
          <cell r="Z280">
            <v>0</v>
          </cell>
          <cell r="AA280">
            <v>0</v>
          </cell>
          <cell r="AB280">
            <v>0</v>
          </cell>
          <cell r="AC280" t="str">
            <v>دون المستوى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 t="str">
            <v>دون المستوى</v>
          </cell>
          <cell r="AK280">
            <v>0</v>
          </cell>
          <cell r="AL280">
            <v>0</v>
          </cell>
          <cell r="AM280">
            <v>0</v>
          </cell>
          <cell r="AN280" t="str">
            <v>دون المستوى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 t="str">
            <v>دون المستوى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 t="str">
            <v>دون المستوى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 t="str">
            <v>دون المستوى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 t="str">
            <v>دون المستوى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 t="str">
            <v>دون المستوى</v>
          </cell>
          <cell r="BZ280">
            <v>0</v>
          </cell>
          <cell r="CA280">
            <v>0</v>
          </cell>
          <cell r="CB280">
            <v>0</v>
          </cell>
          <cell r="CC280" t="str">
            <v>دون المستوى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 t="str">
            <v>دون المستوى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 t="str">
            <v>دون المستوى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 t="str">
            <v>دون المستوى</v>
          </cell>
          <cell r="CZ280">
            <v>0</v>
          </cell>
          <cell r="DA280" t="str">
            <v>دون المستوى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 t="str">
            <v>دون المستوى</v>
          </cell>
          <cell r="DG280">
            <v>0</v>
          </cell>
          <cell r="DH280" t="str">
            <v>دون المستوى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 t="str">
            <v>دون المستوى</v>
          </cell>
          <cell r="DN280">
            <v>0</v>
          </cell>
          <cell r="DO280" t="str">
            <v>دون المستوى</v>
          </cell>
          <cell r="DP280">
            <v>0</v>
          </cell>
          <cell r="DQ280" t="str">
            <v>دون المستوى</v>
          </cell>
          <cell r="DR280">
            <v>0</v>
          </cell>
          <cell r="DS280">
            <v>0</v>
          </cell>
          <cell r="DT280">
            <v>0</v>
          </cell>
          <cell r="DU280" t="str">
            <v>دون المستوى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 t="str">
            <v>دون المستوى</v>
          </cell>
          <cell r="EC280">
            <v>0</v>
          </cell>
          <cell r="ED280">
            <v>0</v>
          </cell>
          <cell r="EE280">
            <v>0</v>
          </cell>
          <cell r="EF280" t="str">
            <v>دون المستوى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 t="str">
            <v>دون المستوى</v>
          </cell>
          <cell r="EN280">
            <v>0</v>
          </cell>
          <cell r="EO280">
            <v>0</v>
          </cell>
          <cell r="EP280">
            <v>0</v>
          </cell>
          <cell r="EQ280" t="str">
            <v>دون المستوى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 t="str">
            <v>دون المستوى</v>
          </cell>
          <cell r="EY280" t="str">
            <v>له دور ثان فى</v>
          </cell>
          <cell r="EZ280" t="str">
            <v xml:space="preserve">عربى انجليزى دراسات رياضيات علوم فنية حاسب نشاط 1 نشاط 2 مجموع دين انجليزى مستوى رفيع فرنسى </v>
          </cell>
          <cell r="FA280" t="str">
            <v/>
          </cell>
          <cell r="FB280">
            <v>0</v>
          </cell>
          <cell r="FC280">
            <v>0</v>
          </cell>
          <cell r="FD280">
            <v>2</v>
          </cell>
          <cell r="FE280">
            <v>2</v>
          </cell>
          <cell r="FF280">
            <v>0</v>
          </cell>
          <cell r="FG280" t="str">
            <v>عربى</v>
          </cell>
          <cell r="FH280" t="str">
            <v>انجليزى</v>
          </cell>
          <cell r="FI280" t="str">
            <v>دراسات</v>
          </cell>
          <cell r="FJ280" t="str">
            <v>رياضيات</v>
          </cell>
          <cell r="FK280" t="str">
            <v>علوم</v>
          </cell>
          <cell r="FL280" t="str">
            <v>فنية</v>
          </cell>
          <cell r="FM280" t="str">
            <v>حاسب</v>
          </cell>
          <cell r="FN280" t="str">
            <v>نشاط 1</v>
          </cell>
          <cell r="FO280" t="str">
            <v>نشاط 2</v>
          </cell>
          <cell r="FP280" t="str">
            <v>مجموع</v>
          </cell>
          <cell r="FQ280" t="str">
            <v>دين</v>
          </cell>
          <cell r="FR280" t="str">
            <v>فرنسى</v>
          </cell>
          <cell r="FS280" t="str">
            <v>انجليزى مستوى رفيع</v>
          </cell>
          <cell r="FT280" t="b">
            <v>0</v>
          </cell>
          <cell r="FU280" t="b">
            <v>0</v>
          </cell>
          <cell r="FV280" t="b">
            <v>0</v>
          </cell>
        </row>
        <row r="281">
          <cell r="A281">
            <v>268</v>
          </cell>
          <cell r="B281">
            <v>667</v>
          </cell>
          <cell r="C281" t="str">
            <v>لميس سعد قطب أحمد الازلي</v>
          </cell>
          <cell r="D281">
            <v>4</v>
          </cell>
          <cell r="E281">
            <v>2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>مستجدة</v>
          </cell>
          <cell r="M281" t="str">
            <v/>
          </cell>
          <cell r="N281" t="str">
            <v/>
          </cell>
          <cell r="O281">
            <v>0</v>
          </cell>
          <cell r="P281">
            <v>0</v>
          </cell>
          <cell r="Q281">
            <v>0</v>
          </cell>
          <cell r="R281" t="str">
            <v>دون المستوى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دون المستوى</v>
          </cell>
          <cell r="Z281">
            <v>0</v>
          </cell>
          <cell r="AA281">
            <v>0</v>
          </cell>
          <cell r="AB281">
            <v>0</v>
          </cell>
          <cell r="AC281" t="str">
            <v>دون المستوى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 t="str">
            <v>دون المستوى</v>
          </cell>
          <cell r="AK281">
            <v>0</v>
          </cell>
          <cell r="AL281">
            <v>0</v>
          </cell>
          <cell r="AM281">
            <v>0</v>
          </cell>
          <cell r="AN281" t="str">
            <v>دون المستوى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 t="str">
            <v>دون المستوى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 t="str">
            <v>دون المستوى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 t="str">
            <v>دون المستوى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 t="str">
            <v>دون المستوى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 t="str">
            <v>دون المستوى</v>
          </cell>
          <cell r="BZ281">
            <v>0</v>
          </cell>
          <cell r="CA281">
            <v>0</v>
          </cell>
          <cell r="CB281">
            <v>0</v>
          </cell>
          <cell r="CC281" t="str">
            <v>دون المستوى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 t="str">
            <v>دون المستوى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 t="str">
            <v>دون المستوى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 t="str">
            <v>دون المستوى</v>
          </cell>
          <cell r="CZ281">
            <v>0</v>
          </cell>
          <cell r="DA281" t="str">
            <v>دون المستوى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 t="str">
            <v>دون المستوى</v>
          </cell>
          <cell r="DG281">
            <v>0</v>
          </cell>
          <cell r="DH281" t="str">
            <v>دون المستوى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 t="str">
            <v>دون المستوى</v>
          </cell>
          <cell r="DN281">
            <v>0</v>
          </cell>
          <cell r="DO281" t="str">
            <v>دون المستوى</v>
          </cell>
          <cell r="DP281">
            <v>0</v>
          </cell>
          <cell r="DQ281" t="str">
            <v>دون المستوى</v>
          </cell>
          <cell r="DR281">
            <v>0</v>
          </cell>
          <cell r="DS281">
            <v>0</v>
          </cell>
          <cell r="DT281">
            <v>0</v>
          </cell>
          <cell r="DU281" t="str">
            <v>دون المستوى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 t="str">
            <v>دون المستوى</v>
          </cell>
          <cell r="EC281">
            <v>0</v>
          </cell>
          <cell r="ED281">
            <v>0</v>
          </cell>
          <cell r="EE281">
            <v>0</v>
          </cell>
          <cell r="EF281" t="str">
            <v>دون المستوى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 t="str">
            <v>دون المستوى</v>
          </cell>
          <cell r="EN281">
            <v>0</v>
          </cell>
          <cell r="EO281">
            <v>0</v>
          </cell>
          <cell r="EP281">
            <v>0</v>
          </cell>
          <cell r="EQ281" t="str">
            <v>دون المستوى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 t="str">
            <v>دون المستوى</v>
          </cell>
          <cell r="EY281" t="str">
            <v>له دور ثان فى</v>
          </cell>
          <cell r="EZ281" t="str">
            <v xml:space="preserve">عربى انجليزى دراسات رياضيات علوم فنية حاسب نشاط 1 نشاط 2 مجموع دين انجليزى مستوى رفيع فرنسى </v>
          </cell>
          <cell r="FA281" t="str">
            <v/>
          </cell>
          <cell r="FB281">
            <v>0</v>
          </cell>
          <cell r="FC281">
            <v>0</v>
          </cell>
          <cell r="FD281">
            <v>2</v>
          </cell>
          <cell r="FE281">
            <v>2</v>
          </cell>
          <cell r="FF281">
            <v>0</v>
          </cell>
          <cell r="FG281" t="str">
            <v>عربى</v>
          </cell>
          <cell r="FH281" t="str">
            <v>انجليزى</v>
          </cell>
          <cell r="FI281" t="str">
            <v>دراسات</v>
          </cell>
          <cell r="FJ281" t="str">
            <v>رياضيات</v>
          </cell>
          <cell r="FK281" t="str">
            <v>علوم</v>
          </cell>
          <cell r="FL281" t="str">
            <v>فنية</v>
          </cell>
          <cell r="FM281" t="str">
            <v>حاسب</v>
          </cell>
          <cell r="FN281" t="str">
            <v>نشاط 1</v>
          </cell>
          <cell r="FO281" t="str">
            <v>نشاط 2</v>
          </cell>
          <cell r="FP281" t="str">
            <v>مجموع</v>
          </cell>
          <cell r="FQ281" t="str">
            <v>دين</v>
          </cell>
          <cell r="FR281" t="str">
            <v>فرنسى</v>
          </cell>
          <cell r="FS281" t="str">
            <v>انجليزى مستوى رفيع</v>
          </cell>
          <cell r="FT281" t="b">
            <v>0</v>
          </cell>
          <cell r="FU281" t="b">
            <v>0</v>
          </cell>
          <cell r="FV281" t="b">
            <v>0</v>
          </cell>
        </row>
        <row r="282">
          <cell r="A282">
            <v>269</v>
          </cell>
          <cell r="B282">
            <v>668</v>
          </cell>
          <cell r="C282" t="str">
            <v>مروة عبده إبراهيم الزنطاوى</v>
          </cell>
          <cell r="D282">
            <v>5</v>
          </cell>
          <cell r="E282">
            <v>2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>معيدة</v>
          </cell>
          <cell r="M282" t="str">
            <v/>
          </cell>
          <cell r="N282" t="str">
            <v/>
          </cell>
          <cell r="O282">
            <v>0</v>
          </cell>
          <cell r="P282">
            <v>0</v>
          </cell>
          <cell r="Q282">
            <v>0</v>
          </cell>
          <cell r="R282" t="str">
            <v>دون المستوى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 t="str">
            <v>دون المستوى</v>
          </cell>
          <cell r="Z282">
            <v>0</v>
          </cell>
          <cell r="AA282">
            <v>0</v>
          </cell>
          <cell r="AB282">
            <v>0</v>
          </cell>
          <cell r="AC282" t="str">
            <v>دون المستوى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 t="str">
            <v>دون المستوى</v>
          </cell>
          <cell r="AK282">
            <v>0</v>
          </cell>
          <cell r="AL282">
            <v>0</v>
          </cell>
          <cell r="AM282">
            <v>0</v>
          </cell>
          <cell r="AN282" t="str">
            <v>دون المستوى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 t="str">
            <v>دون المستوى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 t="str">
            <v>دون المستوى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 t="str">
            <v>دون المستوى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 t="str">
            <v>دون المستوى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 t="str">
            <v>دون المستوى</v>
          </cell>
          <cell r="BZ282">
            <v>0</v>
          </cell>
          <cell r="CA282">
            <v>0</v>
          </cell>
          <cell r="CB282">
            <v>0</v>
          </cell>
          <cell r="CC282" t="str">
            <v>دون المستوى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 t="str">
            <v>دون المستوى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 t="str">
            <v>دون المستوى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 t="str">
            <v>دون المستوى</v>
          </cell>
          <cell r="CZ282">
            <v>0</v>
          </cell>
          <cell r="DA282" t="str">
            <v>دون المستوى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>دون المستوى</v>
          </cell>
          <cell r="DG282">
            <v>0</v>
          </cell>
          <cell r="DH282" t="str">
            <v>دون المستوى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 t="str">
            <v>دون المستوى</v>
          </cell>
          <cell r="DN282">
            <v>0</v>
          </cell>
          <cell r="DO282" t="str">
            <v>دون المستوى</v>
          </cell>
          <cell r="DP282">
            <v>0</v>
          </cell>
          <cell r="DQ282" t="str">
            <v>دون المستوى</v>
          </cell>
          <cell r="DR282">
            <v>0</v>
          </cell>
          <cell r="DS282">
            <v>0</v>
          </cell>
          <cell r="DT282">
            <v>0</v>
          </cell>
          <cell r="DU282" t="str">
            <v>دون المستوى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 t="str">
            <v>دون المستوى</v>
          </cell>
          <cell r="EC282">
            <v>0</v>
          </cell>
          <cell r="ED282">
            <v>0</v>
          </cell>
          <cell r="EE282">
            <v>0</v>
          </cell>
          <cell r="EF282" t="str">
            <v>دون المستوى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 t="str">
            <v>دون المستوى</v>
          </cell>
          <cell r="EN282">
            <v>0</v>
          </cell>
          <cell r="EO282">
            <v>0</v>
          </cell>
          <cell r="EP282">
            <v>0</v>
          </cell>
          <cell r="EQ282" t="str">
            <v>دون المستوى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 t="str">
            <v>دون المستوى</v>
          </cell>
          <cell r="EY282" t="str">
            <v>له دور ثان فى</v>
          </cell>
          <cell r="EZ282" t="str">
            <v xml:space="preserve">عربى انجليزى دراسات رياضيات علوم فنية حاسب نشاط 1 نشاط 2 مجموع دين انجليزى مستوى رفيع فرنسى </v>
          </cell>
          <cell r="FA282" t="str">
            <v/>
          </cell>
          <cell r="FB282">
            <v>0</v>
          </cell>
          <cell r="FC282">
            <v>0</v>
          </cell>
          <cell r="FD282">
            <v>2</v>
          </cell>
          <cell r="FE282">
            <v>2</v>
          </cell>
          <cell r="FF282">
            <v>0</v>
          </cell>
          <cell r="FG282" t="str">
            <v>عربى</v>
          </cell>
          <cell r="FH282" t="str">
            <v>انجليزى</v>
          </cell>
          <cell r="FI282" t="str">
            <v>دراسات</v>
          </cell>
          <cell r="FJ282" t="str">
            <v>رياضيات</v>
          </cell>
          <cell r="FK282" t="str">
            <v>علوم</v>
          </cell>
          <cell r="FL282" t="str">
            <v>فنية</v>
          </cell>
          <cell r="FM282" t="str">
            <v>حاسب</v>
          </cell>
          <cell r="FN282" t="str">
            <v>نشاط 1</v>
          </cell>
          <cell r="FO282" t="str">
            <v>نشاط 2</v>
          </cell>
          <cell r="FP282" t="str">
            <v>مجموع</v>
          </cell>
          <cell r="FQ282" t="str">
            <v>دين</v>
          </cell>
          <cell r="FR282" t="str">
            <v>فرنسى</v>
          </cell>
          <cell r="FS282" t="str">
            <v>انجليزى مستوى رفيع</v>
          </cell>
          <cell r="FT282" t="b">
            <v>0</v>
          </cell>
          <cell r="FU282" t="b">
            <v>0</v>
          </cell>
          <cell r="FV282" t="b">
            <v>0</v>
          </cell>
        </row>
        <row r="283">
          <cell r="A283">
            <v>270</v>
          </cell>
          <cell r="B283">
            <v>669</v>
          </cell>
          <cell r="C283" t="str">
            <v>مريم عبدالله عبدالله على بريش</v>
          </cell>
          <cell r="D283">
            <v>2</v>
          </cell>
          <cell r="E283">
            <v>2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>مستجدة</v>
          </cell>
          <cell r="M283" t="str">
            <v/>
          </cell>
          <cell r="N283" t="str">
            <v/>
          </cell>
          <cell r="O283">
            <v>0</v>
          </cell>
          <cell r="P283">
            <v>0</v>
          </cell>
          <cell r="Q283">
            <v>0</v>
          </cell>
          <cell r="R283" t="str">
            <v>دون المستوى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 t="str">
            <v>دون المستوى</v>
          </cell>
          <cell r="Z283">
            <v>0</v>
          </cell>
          <cell r="AA283">
            <v>0</v>
          </cell>
          <cell r="AB283">
            <v>0</v>
          </cell>
          <cell r="AC283" t="str">
            <v>دون المستوى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 t="str">
            <v>دون المستوى</v>
          </cell>
          <cell r="AK283">
            <v>0</v>
          </cell>
          <cell r="AL283">
            <v>0</v>
          </cell>
          <cell r="AM283">
            <v>0</v>
          </cell>
          <cell r="AN283" t="str">
            <v>دون المستوى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 t="str">
            <v>دون المستوى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 t="str">
            <v>دون المستوى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 t="str">
            <v>دون المستوى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 t="str">
            <v>دون المستوى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 t="str">
            <v>دون المستوى</v>
          </cell>
          <cell r="BZ283">
            <v>0</v>
          </cell>
          <cell r="CA283">
            <v>0</v>
          </cell>
          <cell r="CB283">
            <v>0</v>
          </cell>
          <cell r="CC283" t="str">
            <v>دون المستوى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 t="str">
            <v>دون المستوى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 t="str">
            <v>دون المستوى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 t="str">
            <v>دون المستوى</v>
          </cell>
          <cell r="CZ283">
            <v>0</v>
          </cell>
          <cell r="DA283" t="str">
            <v>دون المستوى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 t="str">
            <v>دون المستوى</v>
          </cell>
          <cell r="DG283">
            <v>0</v>
          </cell>
          <cell r="DH283" t="str">
            <v>دون المستوى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 t="str">
            <v>دون المستوى</v>
          </cell>
          <cell r="DN283">
            <v>0</v>
          </cell>
          <cell r="DO283" t="str">
            <v>دون المستوى</v>
          </cell>
          <cell r="DP283">
            <v>0</v>
          </cell>
          <cell r="DQ283" t="str">
            <v>دون المستوى</v>
          </cell>
          <cell r="DR283">
            <v>0</v>
          </cell>
          <cell r="DS283">
            <v>0</v>
          </cell>
          <cell r="DT283">
            <v>0</v>
          </cell>
          <cell r="DU283" t="str">
            <v>دون المستوى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 t="str">
            <v>دون المستوى</v>
          </cell>
          <cell r="EC283">
            <v>0</v>
          </cell>
          <cell r="ED283">
            <v>0</v>
          </cell>
          <cell r="EE283">
            <v>0</v>
          </cell>
          <cell r="EF283" t="str">
            <v>دون المستوى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 t="str">
            <v>دون المستوى</v>
          </cell>
          <cell r="EN283">
            <v>0</v>
          </cell>
          <cell r="EO283">
            <v>0</v>
          </cell>
          <cell r="EP283">
            <v>0</v>
          </cell>
          <cell r="EQ283" t="str">
            <v>دون المستوى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 t="str">
            <v>دون المستوى</v>
          </cell>
          <cell r="EY283" t="str">
            <v>له دور ثان فى</v>
          </cell>
          <cell r="EZ283" t="str">
            <v xml:space="preserve">عربى انجليزى دراسات رياضيات علوم فنية حاسب نشاط 1 نشاط 2 مجموع دين انجليزى مستوى رفيع فرنسى </v>
          </cell>
          <cell r="FA283" t="str">
            <v/>
          </cell>
          <cell r="FB283">
            <v>0</v>
          </cell>
          <cell r="FC283">
            <v>0</v>
          </cell>
          <cell r="FD283">
            <v>2</v>
          </cell>
          <cell r="FE283">
            <v>2</v>
          </cell>
          <cell r="FF283">
            <v>0</v>
          </cell>
          <cell r="FG283" t="str">
            <v>عربى</v>
          </cell>
          <cell r="FH283" t="str">
            <v>انجليزى</v>
          </cell>
          <cell r="FI283" t="str">
            <v>دراسات</v>
          </cell>
          <cell r="FJ283" t="str">
            <v>رياضيات</v>
          </cell>
          <cell r="FK283" t="str">
            <v>علوم</v>
          </cell>
          <cell r="FL283" t="str">
            <v>فنية</v>
          </cell>
          <cell r="FM283" t="str">
            <v>حاسب</v>
          </cell>
          <cell r="FN283" t="str">
            <v>نشاط 1</v>
          </cell>
          <cell r="FO283" t="str">
            <v>نشاط 2</v>
          </cell>
          <cell r="FP283" t="str">
            <v>مجموع</v>
          </cell>
          <cell r="FQ283" t="str">
            <v>دين</v>
          </cell>
          <cell r="FR283" t="str">
            <v>فرنسى</v>
          </cell>
          <cell r="FS283" t="str">
            <v>انجليزى مستوى رفيع</v>
          </cell>
          <cell r="FT283" t="b">
            <v>0</v>
          </cell>
          <cell r="FU283" t="b">
            <v>0</v>
          </cell>
          <cell r="FV283" t="b">
            <v>0</v>
          </cell>
        </row>
        <row r="284">
          <cell r="A284">
            <v>271</v>
          </cell>
          <cell r="B284">
            <v>670</v>
          </cell>
          <cell r="C284" t="str">
            <v>ملك جمال محمد محمد أبوشاهين</v>
          </cell>
          <cell r="D284">
            <v>6</v>
          </cell>
          <cell r="E284">
            <v>2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>مستجدة</v>
          </cell>
          <cell r="M284" t="str">
            <v/>
          </cell>
          <cell r="N284" t="str">
            <v/>
          </cell>
          <cell r="O284">
            <v>0</v>
          </cell>
          <cell r="P284">
            <v>0</v>
          </cell>
          <cell r="Q284">
            <v>0</v>
          </cell>
          <cell r="R284" t="str">
            <v>دون المستوى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 t="str">
            <v>دون المستوى</v>
          </cell>
          <cell r="Z284">
            <v>0</v>
          </cell>
          <cell r="AA284">
            <v>0</v>
          </cell>
          <cell r="AB284">
            <v>0</v>
          </cell>
          <cell r="AC284" t="str">
            <v>دون المستوى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 t="str">
            <v>دون المستوى</v>
          </cell>
          <cell r="AK284">
            <v>0</v>
          </cell>
          <cell r="AL284">
            <v>0</v>
          </cell>
          <cell r="AM284">
            <v>0</v>
          </cell>
          <cell r="AN284" t="str">
            <v>دون المستوى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 t="str">
            <v>دون المستوى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 t="str">
            <v>دون المستوى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 t="str">
            <v>دون المستوى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 t="str">
            <v>دون المستوى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 t="str">
            <v>دون المستوى</v>
          </cell>
          <cell r="BZ284">
            <v>0</v>
          </cell>
          <cell r="CA284">
            <v>0</v>
          </cell>
          <cell r="CB284">
            <v>0</v>
          </cell>
          <cell r="CC284" t="str">
            <v>دون المستوى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 t="str">
            <v>دون المستوى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 t="str">
            <v>دون المستوى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 t="str">
            <v>دون المستوى</v>
          </cell>
          <cell r="CZ284">
            <v>0</v>
          </cell>
          <cell r="DA284" t="str">
            <v>دون المستوى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 t="str">
            <v>دون المستوى</v>
          </cell>
          <cell r="DG284">
            <v>0</v>
          </cell>
          <cell r="DH284" t="str">
            <v>دون المستوى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 t="str">
            <v>دون المستوى</v>
          </cell>
          <cell r="DN284">
            <v>0</v>
          </cell>
          <cell r="DO284" t="str">
            <v>دون المستوى</v>
          </cell>
          <cell r="DP284">
            <v>0</v>
          </cell>
          <cell r="DQ284" t="str">
            <v>دون المستوى</v>
          </cell>
          <cell r="DR284">
            <v>0</v>
          </cell>
          <cell r="DS284">
            <v>0</v>
          </cell>
          <cell r="DT284">
            <v>0</v>
          </cell>
          <cell r="DU284" t="str">
            <v>دون المستوى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دون المستوى</v>
          </cell>
          <cell r="EC284">
            <v>0</v>
          </cell>
          <cell r="ED284">
            <v>0</v>
          </cell>
          <cell r="EE284">
            <v>0</v>
          </cell>
          <cell r="EF284" t="str">
            <v>دون المستوى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 t="str">
            <v>دون المستوى</v>
          </cell>
          <cell r="EN284">
            <v>0</v>
          </cell>
          <cell r="EO284">
            <v>0</v>
          </cell>
          <cell r="EP284">
            <v>0</v>
          </cell>
          <cell r="EQ284" t="str">
            <v>دون المستوى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 t="str">
            <v>دون المستوى</v>
          </cell>
          <cell r="EY284" t="str">
            <v>له دور ثان فى</v>
          </cell>
          <cell r="EZ284" t="str">
            <v xml:space="preserve">عربى انجليزى دراسات رياضيات علوم فنية حاسب نشاط 1 نشاط 2 مجموع دين انجليزى مستوى رفيع فرنسى </v>
          </cell>
          <cell r="FA284" t="str">
            <v/>
          </cell>
          <cell r="FB284">
            <v>0</v>
          </cell>
          <cell r="FC284">
            <v>0</v>
          </cell>
          <cell r="FD284">
            <v>2</v>
          </cell>
          <cell r="FE284">
            <v>2</v>
          </cell>
          <cell r="FF284">
            <v>0</v>
          </cell>
          <cell r="FG284" t="str">
            <v>عربى</v>
          </cell>
          <cell r="FH284" t="str">
            <v>انجليزى</v>
          </cell>
          <cell r="FI284" t="str">
            <v>دراسات</v>
          </cell>
          <cell r="FJ284" t="str">
            <v>رياضيات</v>
          </cell>
          <cell r="FK284" t="str">
            <v>علوم</v>
          </cell>
          <cell r="FL284" t="str">
            <v>فنية</v>
          </cell>
          <cell r="FM284" t="str">
            <v>حاسب</v>
          </cell>
          <cell r="FN284" t="str">
            <v>نشاط 1</v>
          </cell>
          <cell r="FO284" t="str">
            <v>نشاط 2</v>
          </cell>
          <cell r="FP284" t="str">
            <v>مجموع</v>
          </cell>
          <cell r="FQ284" t="str">
            <v>دين</v>
          </cell>
          <cell r="FR284" t="str">
            <v>فرنسى</v>
          </cell>
          <cell r="FS284" t="str">
            <v>انجليزى مستوى رفيع</v>
          </cell>
          <cell r="FT284" t="b">
            <v>0</v>
          </cell>
          <cell r="FU284" t="b">
            <v>0</v>
          </cell>
          <cell r="FV284" t="b">
            <v>0</v>
          </cell>
        </row>
        <row r="285">
          <cell r="A285">
            <v>272</v>
          </cell>
          <cell r="B285">
            <v>671</v>
          </cell>
          <cell r="C285" t="str">
            <v>ملك سعد الشحات الحصرى</v>
          </cell>
          <cell r="D285">
            <v>5</v>
          </cell>
          <cell r="E285">
            <v>2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>مستجدة</v>
          </cell>
          <cell r="M285" t="str">
            <v/>
          </cell>
          <cell r="N285" t="str">
            <v/>
          </cell>
          <cell r="O285">
            <v>0</v>
          </cell>
          <cell r="P285">
            <v>0</v>
          </cell>
          <cell r="Q285">
            <v>0</v>
          </cell>
          <cell r="R285" t="str">
            <v>دون المستوى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 t="str">
            <v>دون المستوى</v>
          </cell>
          <cell r="Z285">
            <v>0</v>
          </cell>
          <cell r="AA285">
            <v>0</v>
          </cell>
          <cell r="AB285">
            <v>0</v>
          </cell>
          <cell r="AC285" t="str">
            <v>دون المستوى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 t="str">
            <v>دون المستوى</v>
          </cell>
          <cell r="AK285">
            <v>0</v>
          </cell>
          <cell r="AL285">
            <v>0</v>
          </cell>
          <cell r="AM285">
            <v>0</v>
          </cell>
          <cell r="AN285" t="str">
            <v>دون المستوى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 t="str">
            <v>دون المستوى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 t="str">
            <v>دون المستوى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 t="str">
            <v>دون المستوى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 t="str">
            <v>دون المستوى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 t="str">
            <v>دون المستوى</v>
          </cell>
          <cell r="BZ285">
            <v>0</v>
          </cell>
          <cell r="CA285">
            <v>0</v>
          </cell>
          <cell r="CB285">
            <v>0</v>
          </cell>
          <cell r="CC285" t="str">
            <v>دون المستوى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 t="str">
            <v>دون المستوى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 t="str">
            <v>دون المستوى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 t="str">
            <v>دون المستوى</v>
          </cell>
          <cell r="CZ285">
            <v>0</v>
          </cell>
          <cell r="DA285" t="str">
            <v>دون المستوى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 t="str">
            <v>دون المستوى</v>
          </cell>
          <cell r="DG285">
            <v>0</v>
          </cell>
          <cell r="DH285" t="str">
            <v>دون المستوى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 t="str">
            <v>دون المستوى</v>
          </cell>
          <cell r="DN285">
            <v>0</v>
          </cell>
          <cell r="DO285" t="str">
            <v>دون المستوى</v>
          </cell>
          <cell r="DP285">
            <v>0</v>
          </cell>
          <cell r="DQ285" t="str">
            <v>دون المستوى</v>
          </cell>
          <cell r="DR285">
            <v>0</v>
          </cell>
          <cell r="DS285">
            <v>0</v>
          </cell>
          <cell r="DT285">
            <v>0</v>
          </cell>
          <cell r="DU285" t="str">
            <v>دون المستوى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 t="str">
            <v>دون المستوى</v>
          </cell>
          <cell r="EC285">
            <v>0</v>
          </cell>
          <cell r="ED285">
            <v>0</v>
          </cell>
          <cell r="EE285">
            <v>0</v>
          </cell>
          <cell r="EF285" t="str">
            <v>دون المستوى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 t="str">
            <v>دون المستوى</v>
          </cell>
          <cell r="EN285">
            <v>0</v>
          </cell>
          <cell r="EO285">
            <v>0</v>
          </cell>
          <cell r="EP285">
            <v>0</v>
          </cell>
          <cell r="EQ285" t="str">
            <v>دون المستوى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 t="str">
            <v>دون المستوى</v>
          </cell>
          <cell r="EY285" t="str">
            <v>له دور ثان فى</v>
          </cell>
          <cell r="EZ285" t="str">
            <v xml:space="preserve">عربى انجليزى دراسات رياضيات علوم فنية حاسب نشاط 1 نشاط 2 مجموع دين انجليزى مستوى رفيع فرنسى </v>
          </cell>
          <cell r="FA285" t="str">
            <v/>
          </cell>
          <cell r="FB285">
            <v>0</v>
          </cell>
          <cell r="FC285">
            <v>0</v>
          </cell>
          <cell r="FD285">
            <v>2</v>
          </cell>
          <cell r="FE285">
            <v>2</v>
          </cell>
          <cell r="FF285">
            <v>0</v>
          </cell>
          <cell r="FG285" t="str">
            <v>عربى</v>
          </cell>
          <cell r="FH285" t="str">
            <v>انجليزى</v>
          </cell>
          <cell r="FI285" t="str">
            <v>دراسات</v>
          </cell>
          <cell r="FJ285" t="str">
            <v>رياضيات</v>
          </cell>
          <cell r="FK285" t="str">
            <v>علوم</v>
          </cell>
          <cell r="FL285" t="str">
            <v>فنية</v>
          </cell>
          <cell r="FM285" t="str">
            <v>حاسب</v>
          </cell>
          <cell r="FN285" t="str">
            <v>نشاط 1</v>
          </cell>
          <cell r="FO285" t="str">
            <v>نشاط 2</v>
          </cell>
          <cell r="FP285" t="str">
            <v>مجموع</v>
          </cell>
          <cell r="FQ285" t="str">
            <v>دين</v>
          </cell>
          <cell r="FR285" t="str">
            <v>فرنسى</v>
          </cell>
          <cell r="FS285" t="str">
            <v>انجليزى مستوى رفيع</v>
          </cell>
          <cell r="FT285" t="b">
            <v>0</v>
          </cell>
          <cell r="FU285" t="b">
            <v>0</v>
          </cell>
          <cell r="FV285" t="b">
            <v>0</v>
          </cell>
        </row>
        <row r="286">
          <cell r="A286">
            <v>273</v>
          </cell>
          <cell r="B286">
            <v>672</v>
          </cell>
          <cell r="C286" t="str">
            <v>ملك محمد صالح صالح</v>
          </cell>
          <cell r="D286">
            <v>6</v>
          </cell>
          <cell r="E286">
            <v>2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>مستجدة</v>
          </cell>
          <cell r="M286" t="str">
            <v/>
          </cell>
          <cell r="N286" t="str">
            <v/>
          </cell>
          <cell r="O286">
            <v>0</v>
          </cell>
          <cell r="P286">
            <v>0</v>
          </cell>
          <cell r="Q286">
            <v>0</v>
          </cell>
          <cell r="R286" t="str">
            <v>دون المستوى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 t="str">
            <v>دون المستوى</v>
          </cell>
          <cell r="Z286">
            <v>0</v>
          </cell>
          <cell r="AA286">
            <v>0</v>
          </cell>
          <cell r="AB286">
            <v>0</v>
          </cell>
          <cell r="AC286" t="str">
            <v>دون المستوى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 t="str">
            <v>دون المستوى</v>
          </cell>
          <cell r="AK286">
            <v>0</v>
          </cell>
          <cell r="AL286">
            <v>0</v>
          </cell>
          <cell r="AM286">
            <v>0</v>
          </cell>
          <cell r="AN286" t="str">
            <v>دون المستوى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 t="str">
            <v>دون المستوى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 t="str">
            <v>دون المستوى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 t="str">
            <v>دون المستوى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 t="str">
            <v>دون المستوى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 t="str">
            <v>دون المستوى</v>
          </cell>
          <cell r="BZ286">
            <v>0</v>
          </cell>
          <cell r="CA286">
            <v>0</v>
          </cell>
          <cell r="CB286">
            <v>0</v>
          </cell>
          <cell r="CC286" t="str">
            <v>دون المستوى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 t="str">
            <v>دون المستوى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 t="str">
            <v>دون المستوى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 t="str">
            <v>دون المستوى</v>
          </cell>
          <cell r="CZ286">
            <v>0</v>
          </cell>
          <cell r="DA286" t="str">
            <v>دون المستوى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 t="str">
            <v>دون المستوى</v>
          </cell>
          <cell r="DG286">
            <v>0</v>
          </cell>
          <cell r="DH286" t="str">
            <v>دون المستوى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 t="str">
            <v>دون المستوى</v>
          </cell>
          <cell r="DN286">
            <v>0</v>
          </cell>
          <cell r="DO286" t="str">
            <v>دون المستوى</v>
          </cell>
          <cell r="DP286">
            <v>0</v>
          </cell>
          <cell r="DQ286" t="str">
            <v>دون المستوى</v>
          </cell>
          <cell r="DR286">
            <v>0</v>
          </cell>
          <cell r="DS286">
            <v>0</v>
          </cell>
          <cell r="DT286">
            <v>0</v>
          </cell>
          <cell r="DU286" t="str">
            <v>دون المستوى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دون المستوى</v>
          </cell>
          <cell r="EC286">
            <v>0</v>
          </cell>
          <cell r="ED286">
            <v>0</v>
          </cell>
          <cell r="EE286">
            <v>0</v>
          </cell>
          <cell r="EF286" t="str">
            <v>دون المستوى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 t="str">
            <v>دون المستوى</v>
          </cell>
          <cell r="EN286">
            <v>0</v>
          </cell>
          <cell r="EO286">
            <v>0</v>
          </cell>
          <cell r="EP286">
            <v>0</v>
          </cell>
          <cell r="EQ286" t="str">
            <v>دون المستوى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 t="str">
            <v>دون المستوى</v>
          </cell>
          <cell r="EY286" t="str">
            <v>له دور ثان فى</v>
          </cell>
          <cell r="EZ286" t="str">
            <v xml:space="preserve">عربى انجليزى دراسات رياضيات علوم فنية حاسب نشاط 1 نشاط 2 مجموع دين انجليزى مستوى رفيع فرنسى </v>
          </cell>
          <cell r="FA286" t="str">
            <v/>
          </cell>
          <cell r="FB286">
            <v>0</v>
          </cell>
          <cell r="FC286">
            <v>0</v>
          </cell>
          <cell r="FD286">
            <v>2</v>
          </cell>
          <cell r="FE286">
            <v>2</v>
          </cell>
          <cell r="FF286">
            <v>0</v>
          </cell>
          <cell r="FG286" t="str">
            <v>عربى</v>
          </cell>
          <cell r="FH286" t="str">
            <v>انجليزى</v>
          </cell>
          <cell r="FI286" t="str">
            <v>دراسات</v>
          </cell>
          <cell r="FJ286" t="str">
            <v>رياضيات</v>
          </cell>
          <cell r="FK286" t="str">
            <v>علوم</v>
          </cell>
          <cell r="FL286" t="str">
            <v>فنية</v>
          </cell>
          <cell r="FM286" t="str">
            <v>حاسب</v>
          </cell>
          <cell r="FN286" t="str">
            <v>نشاط 1</v>
          </cell>
          <cell r="FO286" t="str">
            <v>نشاط 2</v>
          </cell>
          <cell r="FP286" t="str">
            <v>مجموع</v>
          </cell>
          <cell r="FQ286" t="str">
            <v>دين</v>
          </cell>
          <cell r="FR286" t="str">
            <v>فرنسى</v>
          </cell>
          <cell r="FS286" t="str">
            <v>انجليزى مستوى رفيع</v>
          </cell>
          <cell r="FT286" t="b">
            <v>0</v>
          </cell>
          <cell r="FU286" t="b">
            <v>0</v>
          </cell>
          <cell r="FV286" t="b">
            <v>0</v>
          </cell>
        </row>
        <row r="287">
          <cell r="A287">
            <v>274</v>
          </cell>
          <cell r="B287">
            <v>673</v>
          </cell>
          <cell r="C287" t="str">
            <v>ملك محمد محمد محمود أبوحنيفة</v>
          </cell>
          <cell r="D287">
            <v>1</v>
          </cell>
          <cell r="E287">
            <v>2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>مستجدة</v>
          </cell>
          <cell r="M287" t="str">
            <v/>
          </cell>
          <cell r="N287" t="str">
            <v/>
          </cell>
          <cell r="O287">
            <v>0</v>
          </cell>
          <cell r="P287">
            <v>0</v>
          </cell>
          <cell r="Q287">
            <v>0</v>
          </cell>
          <cell r="R287" t="str">
            <v>دون المستوى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 t="str">
            <v>دون المستوى</v>
          </cell>
          <cell r="Z287">
            <v>0</v>
          </cell>
          <cell r="AA287">
            <v>0</v>
          </cell>
          <cell r="AB287">
            <v>0</v>
          </cell>
          <cell r="AC287" t="str">
            <v>دون المستوى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 t="str">
            <v>دون المستوى</v>
          </cell>
          <cell r="AK287">
            <v>0</v>
          </cell>
          <cell r="AL287">
            <v>0</v>
          </cell>
          <cell r="AM287">
            <v>0</v>
          </cell>
          <cell r="AN287" t="str">
            <v>دون المستوى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 t="str">
            <v>دون المستوى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 t="str">
            <v>دون المستوى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 t="str">
            <v>دون المستوى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 t="str">
            <v>دون المستوى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 t="str">
            <v>دون المستوى</v>
          </cell>
          <cell r="BZ287">
            <v>0</v>
          </cell>
          <cell r="CA287">
            <v>0</v>
          </cell>
          <cell r="CB287">
            <v>0</v>
          </cell>
          <cell r="CC287" t="str">
            <v>دون المستوى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 t="str">
            <v>دون المستوى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 t="str">
            <v>دون المستوى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 t="str">
            <v>دون المستوى</v>
          </cell>
          <cell r="CZ287">
            <v>0</v>
          </cell>
          <cell r="DA287" t="str">
            <v>دون المستوى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 t="str">
            <v>دون المستوى</v>
          </cell>
          <cell r="DG287">
            <v>0</v>
          </cell>
          <cell r="DH287" t="str">
            <v>دون المستوى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 t="str">
            <v>دون المستوى</v>
          </cell>
          <cell r="DN287">
            <v>0</v>
          </cell>
          <cell r="DO287" t="str">
            <v>دون المستوى</v>
          </cell>
          <cell r="DP287">
            <v>0</v>
          </cell>
          <cell r="DQ287" t="str">
            <v>دون المستوى</v>
          </cell>
          <cell r="DR287">
            <v>0</v>
          </cell>
          <cell r="DS287">
            <v>0</v>
          </cell>
          <cell r="DT287">
            <v>0</v>
          </cell>
          <cell r="DU287" t="str">
            <v>دون المستوى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دون المستوى</v>
          </cell>
          <cell r="EC287">
            <v>0</v>
          </cell>
          <cell r="ED287">
            <v>0</v>
          </cell>
          <cell r="EE287">
            <v>0</v>
          </cell>
          <cell r="EF287" t="str">
            <v>دون المستوى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 t="str">
            <v>دون المستوى</v>
          </cell>
          <cell r="EN287">
            <v>0</v>
          </cell>
          <cell r="EO287">
            <v>0</v>
          </cell>
          <cell r="EP287">
            <v>0</v>
          </cell>
          <cell r="EQ287" t="str">
            <v>دون المستوى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 t="str">
            <v>دون المستوى</v>
          </cell>
          <cell r="EY287" t="str">
            <v>له دور ثان فى</v>
          </cell>
          <cell r="EZ287" t="str">
            <v xml:space="preserve">عربى انجليزى دراسات رياضيات علوم فنية حاسب نشاط 1 نشاط 2 مجموع دين انجليزى مستوى رفيع فرنسى </v>
          </cell>
          <cell r="FA287" t="str">
            <v/>
          </cell>
          <cell r="FB287">
            <v>0</v>
          </cell>
          <cell r="FC287">
            <v>0</v>
          </cell>
          <cell r="FD287">
            <v>2</v>
          </cell>
          <cell r="FE287">
            <v>2</v>
          </cell>
          <cell r="FF287">
            <v>0</v>
          </cell>
          <cell r="FG287" t="str">
            <v>عربى</v>
          </cell>
          <cell r="FH287" t="str">
            <v>انجليزى</v>
          </cell>
          <cell r="FI287" t="str">
            <v>دراسات</v>
          </cell>
          <cell r="FJ287" t="str">
            <v>رياضيات</v>
          </cell>
          <cell r="FK287" t="str">
            <v>علوم</v>
          </cell>
          <cell r="FL287" t="str">
            <v>فنية</v>
          </cell>
          <cell r="FM287" t="str">
            <v>حاسب</v>
          </cell>
          <cell r="FN287" t="str">
            <v>نشاط 1</v>
          </cell>
          <cell r="FO287" t="str">
            <v>نشاط 2</v>
          </cell>
          <cell r="FP287" t="str">
            <v>مجموع</v>
          </cell>
          <cell r="FQ287" t="str">
            <v>دين</v>
          </cell>
          <cell r="FR287" t="str">
            <v>فرنسى</v>
          </cell>
          <cell r="FS287" t="str">
            <v>انجليزى مستوى رفيع</v>
          </cell>
          <cell r="FT287" t="b">
            <v>0</v>
          </cell>
          <cell r="FU287" t="b">
            <v>0</v>
          </cell>
          <cell r="FV287" t="b">
            <v>0</v>
          </cell>
        </row>
        <row r="288">
          <cell r="A288">
            <v>275</v>
          </cell>
          <cell r="B288">
            <v>674</v>
          </cell>
          <cell r="C288" t="str">
            <v>ملك مرشدى عبد السميع أبوناصر</v>
          </cell>
          <cell r="D288">
            <v>6</v>
          </cell>
          <cell r="E288">
            <v>2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>مستجدة</v>
          </cell>
          <cell r="M288" t="str">
            <v/>
          </cell>
          <cell r="N288" t="str">
            <v/>
          </cell>
          <cell r="O288">
            <v>0</v>
          </cell>
          <cell r="P288">
            <v>0</v>
          </cell>
          <cell r="Q288">
            <v>0</v>
          </cell>
          <cell r="R288" t="str">
            <v>دون المستوى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 t="str">
            <v>دون المستوى</v>
          </cell>
          <cell r="Z288">
            <v>0</v>
          </cell>
          <cell r="AA288">
            <v>0</v>
          </cell>
          <cell r="AB288">
            <v>0</v>
          </cell>
          <cell r="AC288" t="str">
            <v>دون المستوى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 t="str">
            <v>دون المستوى</v>
          </cell>
          <cell r="AK288">
            <v>0</v>
          </cell>
          <cell r="AL288">
            <v>0</v>
          </cell>
          <cell r="AM288">
            <v>0</v>
          </cell>
          <cell r="AN288" t="str">
            <v>دون المستوى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 t="str">
            <v>دون المستوى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 t="str">
            <v>دون المستوى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 t="str">
            <v>دون المستوى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 t="str">
            <v>دون المستوى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 t="str">
            <v>دون المستوى</v>
          </cell>
          <cell r="BZ288">
            <v>0</v>
          </cell>
          <cell r="CA288">
            <v>0</v>
          </cell>
          <cell r="CB288">
            <v>0</v>
          </cell>
          <cell r="CC288" t="str">
            <v>دون المستوى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 t="str">
            <v>دون المستوى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 t="str">
            <v>دون المستوى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 t="str">
            <v>دون المستوى</v>
          </cell>
          <cell r="CZ288">
            <v>0</v>
          </cell>
          <cell r="DA288" t="str">
            <v>دون المستوى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 t="str">
            <v>دون المستوى</v>
          </cell>
          <cell r="DG288">
            <v>0</v>
          </cell>
          <cell r="DH288" t="str">
            <v>دون المستوى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 t="str">
            <v>دون المستوى</v>
          </cell>
          <cell r="DN288">
            <v>0</v>
          </cell>
          <cell r="DO288" t="str">
            <v>دون المستوى</v>
          </cell>
          <cell r="DP288">
            <v>0</v>
          </cell>
          <cell r="DQ288" t="str">
            <v>دون المستوى</v>
          </cell>
          <cell r="DR288">
            <v>0</v>
          </cell>
          <cell r="DS288">
            <v>0</v>
          </cell>
          <cell r="DT288">
            <v>0</v>
          </cell>
          <cell r="DU288" t="str">
            <v>دون المستوى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 t="str">
            <v>دون المستوى</v>
          </cell>
          <cell r="EC288">
            <v>0</v>
          </cell>
          <cell r="ED288">
            <v>0</v>
          </cell>
          <cell r="EE288">
            <v>0</v>
          </cell>
          <cell r="EF288" t="str">
            <v>دون المستوى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 t="str">
            <v>دون المستوى</v>
          </cell>
          <cell r="EN288">
            <v>0</v>
          </cell>
          <cell r="EO288">
            <v>0</v>
          </cell>
          <cell r="EP288">
            <v>0</v>
          </cell>
          <cell r="EQ288" t="str">
            <v>دون المستوى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 t="str">
            <v>دون المستوى</v>
          </cell>
          <cell r="EY288" t="str">
            <v>له دور ثان فى</v>
          </cell>
          <cell r="EZ288" t="str">
            <v xml:space="preserve">عربى انجليزى دراسات رياضيات علوم فنية حاسب نشاط 1 نشاط 2 مجموع دين انجليزى مستوى رفيع فرنسى </v>
          </cell>
          <cell r="FA288" t="str">
            <v/>
          </cell>
          <cell r="FB288">
            <v>0</v>
          </cell>
          <cell r="FC288">
            <v>0</v>
          </cell>
          <cell r="FD288">
            <v>2</v>
          </cell>
          <cell r="FE288">
            <v>2</v>
          </cell>
          <cell r="FF288">
            <v>0</v>
          </cell>
          <cell r="FG288" t="str">
            <v>عربى</v>
          </cell>
          <cell r="FH288" t="str">
            <v>انجليزى</v>
          </cell>
          <cell r="FI288" t="str">
            <v>دراسات</v>
          </cell>
          <cell r="FJ288" t="str">
            <v>رياضيات</v>
          </cell>
          <cell r="FK288" t="str">
            <v>علوم</v>
          </cell>
          <cell r="FL288" t="str">
            <v>فنية</v>
          </cell>
          <cell r="FM288" t="str">
            <v>حاسب</v>
          </cell>
          <cell r="FN288" t="str">
            <v>نشاط 1</v>
          </cell>
          <cell r="FO288" t="str">
            <v>نشاط 2</v>
          </cell>
          <cell r="FP288" t="str">
            <v>مجموع</v>
          </cell>
          <cell r="FQ288" t="str">
            <v>دين</v>
          </cell>
          <cell r="FR288" t="str">
            <v>فرنسى</v>
          </cell>
          <cell r="FS288" t="str">
            <v>انجليزى مستوى رفيع</v>
          </cell>
          <cell r="FT288" t="b">
            <v>0</v>
          </cell>
          <cell r="FU288" t="b">
            <v>0</v>
          </cell>
          <cell r="FV288" t="b">
            <v>0</v>
          </cell>
        </row>
        <row r="289">
          <cell r="A289">
            <v>276</v>
          </cell>
          <cell r="B289">
            <v>675</v>
          </cell>
          <cell r="C289" t="str">
            <v>منار معاذ محمد صالح</v>
          </cell>
          <cell r="D289">
            <v>3</v>
          </cell>
          <cell r="E289">
            <v>2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>مستجدة</v>
          </cell>
          <cell r="M289" t="str">
            <v/>
          </cell>
          <cell r="N289" t="str">
            <v/>
          </cell>
          <cell r="O289">
            <v>0</v>
          </cell>
          <cell r="P289">
            <v>0</v>
          </cell>
          <cell r="Q289">
            <v>0</v>
          </cell>
          <cell r="R289" t="str">
            <v>دون المستوى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 t="str">
            <v>دون المستوى</v>
          </cell>
          <cell r="Z289">
            <v>0</v>
          </cell>
          <cell r="AA289">
            <v>0</v>
          </cell>
          <cell r="AB289">
            <v>0</v>
          </cell>
          <cell r="AC289" t="str">
            <v>دون المستوى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 t="str">
            <v>دون المستوى</v>
          </cell>
          <cell r="AK289">
            <v>0</v>
          </cell>
          <cell r="AL289">
            <v>0</v>
          </cell>
          <cell r="AM289">
            <v>0</v>
          </cell>
          <cell r="AN289" t="str">
            <v>دون المستوى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 t="str">
            <v>دون المستوى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 t="str">
            <v>دون المستوى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 t="str">
            <v>دون المستوى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 t="str">
            <v>دون المستوى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 t="str">
            <v>دون المستوى</v>
          </cell>
          <cell r="BZ289">
            <v>0</v>
          </cell>
          <cell r="CA289">
            <v>0</v>
          </cell>
          <cell r="CB289">
            <v>0</v>
          </cell>
          <cell r="CC289" t="str">
            <v>دون المستوى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 t="str">
            <v>دون المستوى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 t="str">
            <v>دون المستوى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 t="str">
            <v>دون المستوى</v>
          </cell>
          <cell r="CZ289">
            <v>0</v>
          </cell>
          <cell r="DA289" t="str">
            <v>دون المستوى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 t="str">
            <v>دون المستوى</v>
          </cell>
          <cell r="DG289">
            <v>0</v>
          </cell>
          <cell r="DH289" t="str">
            <v>دون المستوى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 t="str">
            <v>دون المستوى</v>
          </cell>
          <cell r="DN289">
            <v>0</v>
          </cell>
          <cell r="DO289" t="str">
            <v>دون المستوى</v>
          </cell>
          <cell r="DP289">
            <v>0</v>
          </cell>
          <cell r="DQ289" t="str">
            <v>دون المستوى</v>
          </cell>
          <cell r="DR289">
            <v>0</v>
          </cell>
          <cell r="DS289">
            <v>0</v>
          </cell>
          <cell r="DT289">
            <v>0</v>
          </cell>
          <cell r="DU289" t="str">
            <v>دون المستوى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 t="str">
            <v>دون المستوى</v>
          </cell>
          <cell r="EC289">
            <v>0</v>
          </cell>
          <cell r="ED289">
            <v>0</v>
          </cell>
          <cell r="EE289">
            <v>0</v>
          </cell>
          <cell r="EF289" t="str">
            <v>دون المستوى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 t="str">
            <v>دون المستوى</v>
          </cell>
          <cell r="EN289">
            <v>0</v>
          </cell>
          <cell r="EO289">
            <v>0</v>
          </cell>
          <cell r="EP289">
            <v>0</v>
          </cell>
          <cell r="EQ289" t="str">
            <v>دون المستوى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 t="str">
            <v>دون المستوى</v>
          </cell>
          <cell r="EY289" t="str">
            <v>له دور ثان فى</v>
          </cell>
          <cell r="EZ289" t="str">
            <v xml:space="preserve">عربى انجليزى دراسات رياضيات علوم فنية حاسب نشاط 1 نشاط 2 مجموع دين انجليزى مستوى رفيع فرنسى </v>
          </cell>
          <cell r="FA289" t="str">
            <v/>
          </cell>
          <cell r="FB289">
            <v>0</v>
          </cell>
          <cell r="FC289">
            <v>0</v>
          </cell>
          <cell r="FD289">
            <v>2</v>
          </cell>
          <cell r="FE289">
            <v>2</v>
          </cell>
          <cell r="FF289">
            <v>0</v>
          </cell>
          <cell r="FG289" t="str">
            <v>عربى</v>
          </cell>
          <cell r="FH289" t="str">
            <v>انجليزى</v>
          </cell>
          <cell r="FI289" t="str">
            <v>دراسات</v>
          </cell>
          <cell r="FJ289" t="str">
            <v>رياضيات</v>
          </cell>
          <cell r="FK289" t="str">
            <v>علوم</v>
          </cell>
          <cell r="FL289" t="str">
            <v>فنية</v>
          </cell>
          <cell r="FM289" t="str">
            <v>حاسب</v>
          </cell>
          <cell r="FN289" t="str">
            <v>نشاط 1</v>
          </cell>
          <cell r="FO289" t="str">
            <v>نشاط 2</v>
          </cell>
          <cell r="FP289" t="str">
            <v>مجموع</v>
          </cell>
          <cell r="FQ289" t="str">
            <v>دين</v>
          </cell>
          <cell r="FR289" t="str">
            <v>فرنسى</v>
          </cell>
          <cell r="FS289" t="str">
            <v>انجليزى مستوى رفيع</v>
          </cell>
          <cell r="FT289" t="b">
            <v>0</v>
          </cell>
          <cell r="FU289" t="b">
            <v>0</v>
          </cell>
          <cell r="FV289" t="b">
            <v>0</v>
          </cell>
        </row>
        <row r="290">
          <cell r="A290">
            <v>277</v>
          </cell>
          <cell r="B290">
            <v>676</v>
          </cell>
          <cell r="C290" t="str">
            <v>منة رضا محروس حواس</v>
          </cell>
          <cell r="D290">
            <v>4</v>
          </cell>
          <cell r="E290">
            <v>2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>مستجدة</v>
          </cell>
          <cell r="M290" t="str">
            <v/>
          </cell>
          <cell r="N290" t="str">
            <v/>
          </cell>
          <cell r="O290">
            <v>0</v>
          </cell>
          <cell r="P290">
            <v>0</v>
          </cell>
          <cell r="Q290">
            <v>0</v>
          </cell>
          <cell r="R290" t="str">
            <v>دون المستوى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 t="str">
            <v>دون المستوى</v>
          </cell>
          <cell r="Z290">
            <v>0</v>
          </cell>
          <cell r="AA290">
            <v>0</v>
          </cell>
          <cell r="AB290">
            <v>0</v>
          </cell>
          <cell r="AC290" t="str">
            <v>دون المستوى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 t="str">
            <v>دون المستوى</v>
          </cell>
          <cell r="AK290">
            <v>0</v>
          </cell>
          <cell r="AL290">
            <v>0</v>
          </cell>
          <cell r="AM290">
            <v>0</v>
          </cell>
          <cell r="AN290" t="str">
            <v>دون المستوى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 t="str">
            <v>دون المستوى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 t="str">
            <v>دون المستوى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 t="str">
            <v>دون المستوى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 t="str">
            <v>دون المستوى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 t="str">
            <v>دون المستوى</v>
          </cell>
          <cell r="BZ290">
            <v>0</v>
          </cell>
          <cell r="CA290">
            <v>0</v>
          </cell>
          <cell r="CB290">
            <v>0</v>
          </cell>
          <cell r="CC290" t="str">
            <v>دون المستوى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 t="str">
            <v>دون المستوى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 t="str">
            <v>دون المستوى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 t="str">
            <v>دون المستوى</v>
          </cell>
          <cell r="CZ290">
            <v>0</v>
          </cell>
          <cell r="DA290" t="str">
            <v>دون المستوى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 t="str">
            <v>دون المستوى</v>
          </cell>
          <cell r="DG290">
            <v>0</v>
          </cell>
          <cell r="DH290" t="str">
            <v>دون المستوى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 t="str">
            <v>دون المستوى</v>
          </cell>
          <cell r="DN290">
            <v>0</v>
          </cell>
          <cell r="DO290" t="str">
            <v>دون المستوى</v>
          </cell>
          <cell r="DP290">
            <v>0</v>
          </cell>
          <cell r="DQ290" t="str">
            <v>دون المستوى</v>
          </cell>
          <cell r="DR290">
            <v>0</v>
          </cell>
          <cell r="DS290">
            <v>0</v>
          </cell>
          <cell r="DT290">
            <v>0</v>
          </cell>
          <cell r="DU290" t="str">
            <v>دون المستوى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 t="str">
            <v>دون المستوى</v>
          </cell>
          <cell r="EC290">
            <v>0</v>
          </cell>
          <cell r="ED290">
            <v>0</v>
          </cell>
          <cell r="EE290">
            <v>0</v>
          </cell>
          <cell r="EF290" t="str">
            <v>دون المستوى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 t="str">
            <v>دون المستوى</v>
          </cell>
          <cell r="EN290">
            <v>0</v>
          </cell>
          <cell r="EO290">
            <v>0</v>
          </cell>
          <cell r="EP290">
            <v>0</v>
          </cell>
          <cell r="EQ290" t="str">
            <v>دون المستوى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 t="str">
            <v>دون المستوى</v>
          </cell>
          <cell r="EY290" t="str">
            <v>له دور ثان فى</v>
          </cell>
          <cell r="EZ290" t="str">
            <v xml:space="preserve">عربى انجليزى دراسات رياضيات علوم فنية حاسب نشاط 1 نشاط 2 مجموع دين انجليزى مستوى رفيع فرنسى </v>
          </cell>
          <cell r="FA290" t="str">
            <v/>
          </cell>
          <cell r="FB290">
            <v>0</v>
          </cell>
          <cell r="FC290">
            <v>0</v>
          </cell>
          <cell r="FD290">
            <v>2</v>
          </cell>
          <cell r="FE290">
            <v>2</v>
          </cell>
          <cell r="FF290">
            <v>0</v>
          </cell>
          <cell r="FG290" t="str">
            <v>عربى</v>
          </cell>
          <cell r="FH290" t="str">
            <v>انجليزى</v>
          </cell>
          <cell r="FI290" t="str">
            <v>دراسات</v>
          </cell>
          <cell r="FJ290" t="str">
            <v>رياضيات</v>
          </cell>
          <cell r="FK290" t="str">
            <v>علوم</v>
          </cell>
          <cell r="FL290" t="str">
            <v>فنية</v>
          </cell>
          <cell r="FM290" t="str">
            <v>حاسب</v>
          </cell>
          <cell r="FN290" t="str">
            <v>نشاط 1</v>
          </cell>
          <cell r="FO290" t="str">
            <v>نشاط 2</v>
          </cell>
          <cell r="FP290" t="str">
            <v>مجموع</v>
          </cell>
          <cell r="FQ290" t="str">
            <v>دين</v>
          </cell>
          <cell r="FR290" t="str">
            <v>فرنسى</v>
          </cell>
          <cell r="FS290" t="str">
            <v>انجليزى مستوى رفيع</v>
          </cell>
          <cell r="FT290" t="b">
            <v>0</v>
          </cell>
          <cell r="FU290" t="b">
            <v>0</v>
          </cell>
          <cell r="FV290" t="b">
            <v>0</v>
          </cell>
        </row>
        <row r="291">
          <cell r="A291">
            <v>278</v>
          </cell>
          <cell r="B291">
            <v>677</v>
          </cell>
          <cell r="C291" t="str">
            <v>منة محمد محمود عبد الفتاح حراز</v>
          </cell>
          <cell r="D291">
            <v>3</v>
          </cell>
          <cell r="E291">
            <v>2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>مستجدة</v>
          </cell>
          <cell r="M291" t="str">
            <v/>
          </cell>
          <cell r="N291" t="str">
            <v/>
          </cell>
          <cell r="O291">
            <v>0</v>
          </cell>
          <cell r="P291">
            <v>0</v>
          </cell>
          <cell r="Q291">
            <v>0</v>
          </cell>
          <cell r="R291" t="str">
            <v>دون المستوى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 t="str">
            <v>دون المستوى</v>
          </cell>
          <cell r="Z291">
            <v>0</v>
          </cell>
          <cell r="AA291">
            <v>0</v>
          </cell>
          <cell r="AB291">
            <v>0</v>
          </cell>
          <cell r="AC291" t="str">
            <v>دون المستوى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 t="str">
            <v>دون المستوى</v>
          </cell>
          <cell r="AK291">
            <v>0</v>
          </cell>
          <cell r="AL291">
            <v>0</v>
          </cell>
          <cell r="AM291">
            <v>0</v>
          </cell>
          <cell r="AN291" t="str">
            <v>دون المستوى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 t="str">
            <v>دون المستوى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 t="str">
            <v>دون المستوى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 t="str">
            <v>دون المستوى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 t="str">
            <v>دون المستوى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 t="str">
            <v>دون المستوى</v>
          </cell>
          <cell r="BZ291">
            <v>0</v>
          </cell>
          <cell r="CA291">
            <v>0</v>
          </cell>
          <cell r="CB291">
            <v>0</v>
          </cell>
          <cell r="CC291" t="str">
            <v>دون المستوى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 t="str">
            <v>دون المستوى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 t="str">
            <v>دون المستوى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 t="str">
            <v>دون المستوى</v>
          </cell>
          <cell r="CZ291">
            <v>0</v>
          </cell>
          <cell r="DA291" t="str">
            <v>دون المستوى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 t="str">
            <v>دون المستوى</v>
          </cell>
          <cell r="DG291">
            <v>0</v>
          </cell>
          <cell r="DH291" t="str">
            <v>دون المستوى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 t="str">
            <v>دون المستوى</v>
          </cell>
          <cell r="DN291">
            <v>0</v>
          </cell>
          <cell r="DO291" t="str">
            <v>دون المستوى</v>
          </cell>
          <cell r="DP291">
            <v>0</v>
          </cell>
          <cell r="DQ291" t="str">
            <v>دون المستوى</v>
          </cell>
          <cell r="DR291">
            <v>0</v>
          </cell>
          <cell r="DS291">
            <v>0</v>
          </cell>
          <cell r="DT291">
            <v>0</v>
          </cell>
          <cell r="DU291" t="str">
            <v>دون المستوى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 t="str">
            <v>دون المستوى</v>
          </cell>
          <cell r="EC291">
            <v>0</v>
          </cell>
          <cell r="ED291">
            <v>0</v>
          </cell>
          <cell r="EE291">
            <v>0</v>
          </cell>
          <cell r="EF291" t="str">
            <v>دون المستوى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 t="str">
            <v>دون المستوى</v>
          </cell>
          <cell r="EN291">
            <v>0</v>
          </cell>
          <cell r="EO291">
            <v>0</v>
          </cell>
          <cell r="EP291">
            <v>0</v>
          </cell>
          <cell r="EQ291" t="str">
            <v>دون المستوى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 t="str">
            <v>دون المستوى</v>
          </cell>
          <cell r="EY291" t="str">
            <v>له دور ثان فى</v>
          </cell>
          <cell r="EZ291" t="str">
            <v xml:space="preserve">عربى انجليزى دراسات رياضيات علوم فنية حاسب نشاط 1 نشاط 2 مجموع دين انجليزى مستوى رفيع فرنسى </v>
          </cell>
          <cell r="FA291" t="str">
            <v/>
          </cell>
          <cell r="FB291">
            <v>0</v>
          </cell>
          <cell r="FC291">
            <v>0</v>
          </cell>
          <cell r="FD291">
            <v>2</v>
          </cell>
          <cell r="FE291">
            <v>2</v>
          </cell>
          <cell r="FF291">
            <v>0</v>
          </cell>
          <cell r="FG291" t="str">
            <v>عربى</v>
          </cell>
          <cell r="FH291" t="str">
            <v>انجليزى</v>
          </cell>
          <cell r="FI291" t="str">
            <v>دراسات</v>
          </cell>
          <cell r="FJ291" t="str">
            <v>رياضيات</v>
          </cell>
          <cell r="FK291" t="str">
            <v>علوم</v>
          </cell>
          <cell r="FL291" t="str">
            <v>فنية</v>
          </cell>
          <cell r="FM291" t="str">
            <v>حاسب</v>
          </cell>
          <cell r="FN291" t="str">
            <v>نشاط 1</v>
          </cell>
          <cell r="FO291" t="str">
            <v>نشاط 2</v>
          </cell>
          <cell r="FP291" t="str">
            <v>مجموع</v>
          </cell>
          <cell r="FQ291" t="str">
            <v>دين</v>
          </cell>
          <cell r="FR291" t="str">
            <v>فرنسى</v>
          </cell>
          <cell r="FS291" t="str">
            <v>انجليزى مستوى رفيع</v>
          </cell>
          <cell r="FT291" t="b">
            <v>0</v>
          </cell>
          <cell r="FU291" t="b">
            <v>0</v>
          </cell>
          <cell r="FV291" t="b">
            <v>0</v>
          </cell>
        </row>
        <row r="292">
          <cell r="A292">
            <v>279</v>
          </cell>
          <cell r="B292">
            <v>678</v>
          </cell>
          <cell r="C292" t="str">
            <v>منة هشام محمد إبرهيم حمدين</v>
          </cell>
          <cell r="D292">
            <v>6</v>
          </cell>
          <cell r="E292">
            <v>2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>مستجدة</v>
          </cell>
          <cell r="M292" t="str">
            <v/>
          </cell>
          <cell r="N292" t="str">
            <v/>
          </cell>
          <cell r="O292">
            <v>0</v>
          </cell>
          <cell r="P292">
            <v>0</v>
          </cell>
          <cell r="Q292">
            <v>0</v>
          </cell>
          <cell r="R292" t="str">
            <v>دون المستوى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 t="str">
            <v>دون المستوى</v>
          </cell>
          <cell r="Z292">
            <v>0</v>
          </cell>
          <cell r="AA292">
            <v>0</v>
          </cell>
          <cell r="AB292">
            <v>0</v>
          </cell>
          <cell r="AC292" t="str">
            <v>دون المستوى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 t="str">
            <v>دون المستوى</v>
          </cell>
          <cell r="AK292">
            <v>0</v>
          </cell>
          <cell r="AL292">
            <v>0</v>
          </cell>
          <cell r="AM292">
            <v>0</v>
          </cell>
          <cell r="AN292" t="str">
            <v>دون المستوى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 t="str">
            <v>دون المستوى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 t="str">
            <v>دون المستوى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 t="str">
            <v>دون المستوى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 t="str">
            <v>دون المستوى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 t="str">
            <v>دون المستوى</v>
          </cell>
          <cell r="BZ292">
            <v>0</v>
          </cell>
          <cell r="CA292">
            <v>0</v>
          </cell>
          <cell r="CB292">
            <v>0</v>
          </cell>
          <cell r="CC292" t="str">
            <v>دون المستوى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 t="str">
            <v>دون المستوى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 t="str">
            <v>دون المستوى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 t="str">
            <v>دون المستوى</v>
          </cell>
          <cell r="CZ292">
            <v>0</v>
          </cell>
          <cell r="DA292" t="str">
            <v>دون المستوى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 t="str">
            <v>دون المستوى</v>
          </cell>
          <cell r="DG292">
            <v>0</v>
          </cell>
          <cell r="DH292" t="str">
            <v>دون المستوى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 t="str">
            <v>دون المستوى</v>
          </cell>
          <cell r="DN292">
            <v>0</v>
          </cell>
          <cell r="DO292" t="str">
            <v>دون المستوى</v>
          </cell>
          <cell r="DP292">
            <v>0</v>
          </cell>
          <cell r="DQ292" t="str">
            <v>دون المستوى</v>
          </cell>
          <cell r="DR292">
            <v>0</v>
          </cell>
          <cell r="DS292">
            <v>0</v>
          </cell>
          <cell r="DT292">
            <v>0</v>
          </cell>
          <cell r="DU292" t="str">
            <v>دون المستوى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دون المستوى</v>
          </cell>
          <cell r="EC292">
            <v>0</v>
          </cell>
          <cell r="ED292">
            <v>0</v>
          </cell>
          <cell r="EE292">
            <v>0</v>
          </cell>
          <cell r="EF292" t="str">
            <v>دون المستوى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 t="str">
            <v>دون المستوى</v>
          </cell>
          <cell r="EN292">
            <v>0</v>
          </cell>
          <cell r="EO292">
            <v>0</v>
          </cell>
          <cell r="EP292">
            <v>0</v>
          </cell>
          <cell r="EQ292" t="str">
            <v>دون المستوى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 t="str">
            <v>دون المستوى</v>
          </cell>
          <cell r="EY292" t="str">
            <v>له دور ثان فى</v>
          </cell>
          <cell r="EZ292" t="str">
            <v xml:space="preserve">عربى انجليزى دراسات رياضيات علوم فنية حاسب نشاط 1 نشاط 2 مجموع دين انجليزى مستوى رفيع فرنسى </v>
          </cell>
          <cell r="FA292" t="str">
            <v/>
          </cell>
          <cell r="FB292">
            <v>0</v>
          </cell>
          <cell r="FC292">
            <v>0</v>
          </cell>
          <cell r="FD292">
            <v>2</v>
          </cell>
          <cell r="FE292">
            <v>2</v>
          </cell>
          <cell r="FF292">
            <v>0</v>
          </cell>
          <cell r="FG292" t="str">
            <v>عربى</v>
          </cell>
          <cell r="FH292" t="str">
            <v>انجليزى</v>
          </cell>
          <cell r="FI292" t="str">
            <v>دراسات</v>
          </cell>
          <cell r="FJ292" t="str">
            <v>رياضيات</v>
          </cell>
          <cell r="FK292" t="str">
            <v>علوم</v>
          </cell>
          <cell r="FL292" t="str">
            <v>فنية</v>
          </cell>
          <cell r="FM292" t="str">
            <v>حاسب</v>
          </cell>
          <cell r="FN292" t="str">
            <v>نشاط 1</v>
          </cell>
          <cell r="FO292" t="str">
            <v>نشاط 2</v>
          </cell>
          <cell r="FP292" t="str">
            <v>مجموع</v>
          </cell>
          <cell r="FQ292" t="str">
            <v>دين</v>
          </cell>
          <cell r="FR292" t="str">
            <v>فرنسى</v>
          </cell>
          <cell r="FS292" t="str">
            <v>انجليزى مستوى رفيع</v>
          </cell>
          <cell r="FT292" t="b">
            <v>0</v>
          </cell>
          <cell r="FU292" t="b">
            <v>0</v>
          </cell>
          <cell r="FV292" t="b">
            <v>0</v>
          </cell>
        </row>
        <row r="293">
          <cell r="A293">
            <v>280</v>
          </cell>
          <cell r="B293">
            <v>679</v>
          </cell>
          <cell r="C293" t="str">
            <v>منة وائل شتا أبوحنيفة</v>
          </cell>
          <cell r="D293">
            <v>2</v>
          </cell>
          <cell r="E293">
            <v>2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>مستجدة</v>
          </cell>
          <cell r="M293" t="str">
            <v/>
          </cell>
          <cell r="N293" t="str">
            <v/>
          </cell>
          <cell r="O293">
            <v>0</v>
          </cell>
          <cell r="P293">
            <v>0</v>
          </cell>
          <cell r="Q293">
            <v>0</v>
          </cell>
          <cell r="R293" t="str">
            <v>دون المستوى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 t="str">
            <v>دون المستوى</v>
          </cell>
          <cell r="Z293">
            <v>0</v>
          </cell>
          <cell r="AA293">
            <v>0</v>
          </cell>
          <cell r="AB293">
            <v>0</v>
          </cell>
          <cell r="AC293" t="str">
            <v>دون المستوى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 t="str">
            <v>دون المستوى</v>
          </cell>
          <cell r="AK293">
            <v>0</v>
          </cell>
          <cell r="AL293">
            <v>0</v>
          </cell>
          <cell r="AM293">
            <v>0</v>
          </cell>
          <cell r="AN293" t="str">
            <v>دون المستوى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 t="str">
            <v>دون المستوى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 t="str">
            <v>دون المستوى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 t="str">
            <v>دون المستوى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 t="str">
            <v>دون المستوى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 t="str">
            <v>دون المستوى</v>
          </cell>
          <cell r="BZ293">
            <v>0</v>
          </cell>
          <cell r="CA293">
            <v>0</v>
          </cell>
          <cell r="CB293">
            <v>0</v>
          </cell>
          <cell r="CC293" t="str">
            <v>دون المستوى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 t="str">
            <v>دون المستوى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 t="str">
            <v>دون المستوى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 t="str">
            <v>دون المستوى</v>
          </cell>
          <cell r="CZ293">
            <v>0</v>
          </cell>
          <cell r="DA293" t="str">
            <v>دون المستوى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 t="str">
            <v>دون المستوى</v>
          </cell>
          <cell r="DG293">
            <v>0</v>
          </cell>
          <cell r="DH293" t="str">
            <v>دون المستوى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 t="str">
            <v>دون المستوى</v>
          </cell>
          <cell r="DN293">
            <v>0</v>
          </cell>
          <cell r="DO293" t="str">
            <v>دون المستوى</v>
          </cell>
          <cell r="DP293">
            <v>0</v>
          </cell>
          <cell r="DQ293" t="str">
            <v>دون المستوى</v>
          </cell>
          <cell r="DR293">
            <v>0</v>
          </cell>
          <cell r="DS293">
            <v>0</v>
          </cell>
          <cell r="DT293">
            <v>0</v>
          </cell>
          <cell r="DU293" t="str">
            <v>دون المستوى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 t="str">
            <v>دون المستوى</v>
          </cell>
          <cell r="EC293">
            <v>0</v>
          </cell>
          <cell r="ED293">
            <v>0</v>
          </cell>
          <cell r="EE293">
            <v>0</v>
          </cell>
          <cell r="EF293" t="str">
            <v>دون المستوى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 t="str">
            <v>دون المستوى</v>
          </cell>
          <cell r="EN293">
            <v>0</v>
          </cell>
          <cell r="EO293">
            <v>0</v>
          </cell>
          <cell r="EP293">
            <v>0</v>
          </cell>
          <cell r="EQ293" t="str">
            <v>دون المستوى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 t="str">
            <v>دون المستوى</v>
          </cell>
          <cell r="EY293" t="str">
            <v>له دور ثان فى</v>
          </cell>
          <cell r="EZ293" t="str">
            <v xml:space="preserve">عربى انجليزى دراسات رياضيات علوم فنية حاسب نشاط 1 نشاط 2 مجموع دين انجليزى مستوى رفيع فرنسى </v>
          </cell>
          <cell r="FA293" t="str">
            <v/>
          </cell>
          <cell r="FB293">
            <v>0</v>
          </cell>
          <cell r="FC293">
            <v>0</v>
          </cell>
          <cell r="FD293">
            <v>2</v>
          </cell>
          <cell r="FE293">
            <v>2</v>
          </cell>
          <cell r="FF293">
            <v>0</v>
          </cell>
          <cell r="FG293" t="str">
            <v>عربى</v>
          </cell>
          <cell r="FH293" t="str">
            <v>انجليزى</v>
          </cell>
          <cell r="FI293" t="str">
            <v>دراسات</v>
          </cell>
          <cell r="FJ293" t="str">
            <v>رياضيات</v>
          </cell>
          <cell r="FK293" t="str">
            <v>علوم</v>
          </cell>
          <cell r="FL293" t="str">
            <v>فنية</v>
          </cell>
          <cell r="FM293" t="str">
            <v>حاسب</v>
          </cell>
          <cell r="FN293" t="str">
            <v>نشاط 1</v>
          </cell>
          <cell r="FO293" t="str">
            <v>نشاط 2</v>
          </cell>
          <cell r="FP293" t="str">
            <v>مجموع</v>
          </cell>
          <cell r="FQ293" t="str">
            <v>دين</v>
          </cell>
          <cell r="FR293" t="str">
            <v>فرنسى</v>
          </cell>
          <cell r="FS293" t="str">
            <v>انجليزى مستوى رفيع</v>
          </cell>
          <cell r="FT293" t="b">
            <v>0</v>
          </cell>
          <cell r="FU293" t="b">
            <v>0</v>
          </cell>
          <cell r="FV293" t="b">
            <v>0</v>
          </cell>
        </row>
        <row r="294">
          <cell r="A294">
            <v>281</v>
          </cell>
          <cell r="B294">
            <v>680</v>
          </cell>
          <cell r="C294" t="str">
            <v>منى عبد السلام يوسف  المسلماني</v>
          </cell>
          <cell r="D294">
            <v>4</v>
          </cell>
          <cell r="E294">
            <v>2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>مستجدة</v>
          </cell>
          <cell r="M294" t="str">
            <v/>
          </cell>
          <cell r="N294" t="str">
            <v/>
          </cell>
          <cell r="O294">
            <v>0</v>
          </cell>
          <cell r="P294">
            <v>0</v>
          </cell>
          <cell r="Q294">
            <v>0</v>
          </cell>
          <cell r="R294" t="str">
            <v>دون المستوى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 t="str">
            <v>دون المستوى</v>
          </cell>
          <cell r="Z294">
            <v>0</v>
          </cell>
          <cell r="AA294">
            <v>0</v>
          </cell>
          <cell r="AB294">
            <v>0</v>
          </cell>
          <cell r="AC294" t="str">
            <v>دون المستوى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 t="str">
            <v>دون المستوى</v>
          </cell>
          <cell r="AK294">
            <v>0</v>
          </cell>
          <cell r="AL294">
            <v>0</v>
          </cell>
          <cell r="AM294">
            <v>0</v>
          </cell>
          <cell r="AN294" t="str">
            <v>دون المستوى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 t="str">
            <v>دون المستوى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 t="str">
            <v>دون المستوى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 t="str">
            <v>دون المستوى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 t="str">
            <v>دون المستوى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 t="str">
            <v>دون المستوى</v>
          </cell>
          <cell r="BZ294">
            <v>0</v>
          </cell>
          <cell r="CA294">
            <v>0</v>
          </cell>
          <cell r="CB294">
            <v>0</v>
          </cell>
          <cell r="CC294" t="str">
            <v>دون المستوى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 t="str">
            <v>دون المستوى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 t="str">
            <v>دون المستوى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 t="str">
            <v>دون المستوى</v>
          </cell>
          <cell r="CZ294">
            <v>0</v>
          </cell>
          <cell r="DA294" t="str">
            <v>دون المستوى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 t="str">
            <v>دون المستوى</v>
          </cell>
          <cell r="DG294">
            <v>0</v>
          </cell>
          <cell r="DH294" t="str">
            <v>دون المستوى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 t="str">
            <v>دون المستوى</v>
          </cell>
          <cell r="DN294">
            <v>0</v>
          </cell>
          <cell r="DO294" t="str">
            <v>دون المستوى</v>
          </cell>
          <cell r="DP294">
            <v>0</v>
          </cell>
          <cell r="DQ294" t="str">
            <v>دون المستوى</v>
          </cell>
          <cell r="DR294">
            <v>0</v>
          </cell>
          <cell r="DS294">
            <v>0</v>
          </cell>
          <cell r="DT294">
            <v>0</v>
          </cell>
          <cell r="DU294" t="str">
            <v>دون المستوى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 t="str">
            <v>دون المستوى</v>
          </cell>
          <cell r="EC294">
            <v>0</v>
          </cell>
          <cell r="ED294">
            <v>0</v>
          </cell>
          <cell r="EE294">
            <v>0</v>
          </cell>
          <cell r="EF294" t="str">
            <v>دون المستوى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 t="str">
            <v>دون المستوى</v>
          </cell>
          <cell r="EN294">
            <v>0</v>
          </cell>
          <cell r="EO294">
            <v>0</v>
          </cell>
          <cell r="EP294">
            <v>0</v>
          </cell>
          <cell r="EQ294" t="str">
            <v>دون المستوى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 t="str">
            <v>دون المستوى</v>
          </cell>
          <cell r="EY294" t="str">
            <v>له دور ثان فى</v>
          </cell>
          <cell r="EZ294" t="str">
            <v xml:space="preserve">عربى انجليزى دراسات رياضيات علوم فنية حاسب نشاط 1 نشاط 2 مجموع دين انجليزى مستوى رفيع فرنسى </v>
          </cell>
          <cell r="FA294" t="str">
            <v/>
          </cell>
          <cell r="FB294">
            <v>0</v>
          </cell>
          <cell r="FC294">
            <v>0</v>
          </cell>
          <cell r="FD294">
            <v>2</v>
          </cell>
          <cell r="FE294">
            <v>2</v>
          </cell>
          <cell r="FF294">
            <v>0</v>
          </cell>
          <cell r="FG294" t="str">
            <v>عربى</v>
          </cell>
          <cell r="FH294" t="str">
            <v>انجليزى</v>
          </cell>
          <cell r="FI294" t="str">
            <v>دراسات</v>
          </cell>
          <cell r="FJ294" t="str">
            <v>رياضيات</v>
          </cell>
          <cell r="FK294" t="str">
            <v>علوم</v>
          </cell>
          <cell r="FL294" t="str">
            <v>فنية</v>
          </cell>
          <cell r="FM294" t="str">
            <v>حاسب</v>
          </cell>
          <cell r="FN294" t="str">
            <v>نشاط 1</v>
          </cell>
          <cell r="FO294" t="str">
            <v>نشاط 2</v>
          </cell>
          <cell r="FP294" t="str">
            <v>مجموع</v>
          </cell>
          <cell r="FQ294" t="str">
            <v>دين</v>
          </cell>
          <cell r="FR294" t="str">
            <v>فرنسى</v>
          </cell>
          <cell r="FS294" t="str">
            <v>انجليزى مستوى رفيع</v>
          </cell>
          <cell r="FT294" t="b">
            <v>0</v>
          </cell>
          <cell r="FU294" t="b">
            <v>0</v>
          </cell>
          <cell r="FV294" t="b">
            <v>0</v>
          </cell>
        </row>
        <row r="295">
          <cell r="A295">
            <v>282</v>
          </cell>
          <cell r="B295">
            <v>681</v>
          </cell>
          <cell r="C295" t="str">
            <v>مها هانى سعد أبوناصر</v>
          </cell>
          <cell r="D295">
            <v>6</v>
          </cell>
          <cell r="E295">
            <v>2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>مستجدة</v>
          </cell>
          <cell r="M295" t="str">
            <v/>
          </cell>
          <cell r="N295" t="str">
            <v/>
          </cell>
          <cell r="O295">
            <v>0</v>
          </cell>
          <cell r="P295">
            <v>0</v>
          </cell>
          <cell r="Q295">
            <v>0</v>
          </cell>
          <cell r="R295" t="str">
            <v>دون المستوى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 t="str">
            <v>دون المستوى</v>
          </cell>
          <cell r="Z295">
            <v>0</v>
          </cell>
          <cell r="AA295">
            <v>0</v>
          </cell>
          <cell r="AB295">
            <v>0</v>
          </cell>
          <cell r="AC295" t="str">
            <v>دون المستوى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 t="str">
            <v>دون المستوى</v>
          </cell>
          <cell r="AK295">
            <v>0</v>
          </cell>
          <cell r="AL295">
            <v>0</v>
          </cell>
          <cell r="AM295">
            <v>0</v>
          </cell>
          <cell r="AN295" t="str">
            <v>دون المستوى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 t="str">
            <v>دون المستوى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 t="str">
            <v>دون المستوى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 t="str">
            <v>دون المستوى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 t="str">
            <v>دون المستوى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 t="str">
            <v>دون المستوى</v>
          </cell>
          <cell r="BZ295">
            <v>0</v>
          </cell>
          <cell r="CA295">
            <v>0</v>
          </cell>
          <cell r="CB295">
            <v>0</v>
          </cell>
          <cell r="CC295" t="str">
            <v>دون المستوى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 t="str">
            <v>دون المستوى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 t="str">
            <v>دون المستوى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 t="str">
            <v>دون المستوى</v>
          </cell>
          <cell r="CZ295">
            <v>0</v>
          </cell>
          <cell r="DA295" t="str">
            <v>دون المستوى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 t="str">
            <v>دون المستوى</v>
          </cell>
          <cell r="DG295">
            <v>0</v>
          </cell>
          <cell r="DH295" t="str">
            <v>دون المستوى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 t="str">
            <v>دون المستوى</v>
          </cell>
          <cell r="DN295">
            <v>0</v>
          </cell>
          <cell r="DO295" t="str">
            <v>دون المستوى</v>
          </cell>
          <cell r="DP295">
            <v>0</v>
          </cell>
          <cell r="DQ295" t="str">
            <v>دون المستوى</v>
          </cell>
          <cell r="DR295">
            <v>0</v>
          </cell>
          <cell r="DS295">
            <v>0</v>
          </cell>
          <cell r="DT295">
            <v>0</v>
          </cell>
          <cell r="DU295" t="str">
            <v>دون المستوى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 t="str">
            <v>دون المستوى</v>
          </cell>
          <cell r="EC295">
            <v>0</v>
          </cell>
          <cell r="ED295">
            <v>0</v>
          </cell>
          <cell r="EE295">
            <v>0</v>
          </cell>
          <cell r="EF295" t="str">
            <v>دون المستوى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 t="str">
            <v>دون المستوى</v>
          </cell>
          <cell r="EN295">
            <v>0</v>
          </cell>
          <cell r="EO295">
            <v>0</v>
          </cell>
          <cell r="EP295">
            <v>0</v>
          </cell>
          <cell r="EQ295" t="str">
            <v>دون المستوى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 t="str">
            <v>دون المستوى</v>
          </cell>
          <cell r="EY295" t="str">
            <v>له دور ثان فى</v>
          </cell>
          <cell r="EZ295" t="str">
            <v xml:space="preserve">عربى انجليزى دراسات رياضيات علوم فنية حاسب نشاط 1 نشاط 2 مجموع دين انجليزى مستوى رفيع فرنسى </v>
          </cell>
          <cell r="FA295" t="str">
            <v/>
          </cell>
          <cell r="FB295">
            <v>0</v>
          </cell>
          <cell r="FC295">
            <v>0</v>
          </cell>
          <cell r="FD295">
            <v>2</v>
          </cell>
          <cell r="FE295">
            <v>2</v>
          </cell>
          <cell r="FF295">
            <v>0</v>
          </cell>
          <cell r="FG295" t="str">
            <v>عربى</v>
          </cell>
          <cell r="FH295" t="str">
            <v>انجليزى</v>
          </cell>
          <cell r="FI295" t="str">
            <v>دراسات</v>
          </cell>
          <cell r="FJ295" t="str">
            <v>رياضيات</v>
          </cell>
          <cell r="FK295" t="str">
            <v>علوم</v>
          </cell>
          <cell r="FL295" t="str">
            <v>فنية</v>
          </cell>
          <cell r="FM295" t="str">
            <v>حاسب</v>
          </cell>
          <cell r="FN295" t="str">
            <v>نشاط 1</v>
          </cell>
          <cell r="FO295" t="str">
            <v>نشاط 2</v>
          </cell>
          <cell r="FP295" t="str">
            <v>مجموع</v>
          </cell>
          <cell r="FQ295" t="str">
            <v>دين</v>
          </cell>
          <cell r="FR295" t="str">
            <v>فرنسى</v>
          </cell>
          <cell r="FS295" t="str">
            <v>انجليزى مستوى رفيع</v>
          </cell>
          <cell r="FT295" t="b">
            <v>0</v>
          </cell>
          <cell r="FU295" t="b">
            <v>0</v>
          </cell>
          <cell r="FV295" t="b">
            <v>0</v>
          </cell>
        </row>
        <row r="296">
          <cell r="A296">
            <v>283</v>
          </cell>
          <cell r="B296">
            <v>682</v>
          </cell>
          <cell r="C296" t="str">
            <v>مى محمد فؤاد حسن قلموش</v>
          </cell>
          <cell r="D296">
            <v>6</v>
          </cell>
          <cell r="E296">
            <v>2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>مستجدة</v>
          </cell>
          <cell r="M296" t="str">
            <v/>
          </cell>
          <cell r="N296" t="str">
            <v/>
          </cell>
          <cell r="O296">
            <v>0</v>
          </cell>
          <cell r="P296">
            <v>0</v>
          </cell>
          <cell r="Q296">
            <v>0</v>
          </cell>
          <cell r="R296" t="str">
            <v>دون المستوى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 t="str">
            <v>دون المستوى</v>
          </cell>
          <cell r="Z296">
            <v>0</v>
          </cell>
          <cell r="AA296">
            <v>0</v>
          </cell>
          <cell r="AB296">
            <v>0</v>
          </cell>
          <cell r="AC296" t="str">
            <v>دون المستوى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 t="str">
            <v>دون المستوى</v>
          </cell>
          <cell r="AK296">
            <v>0</v>
          </cell>
          <cell r="AL296">
            <v>0</v>
          </cell>
          <cell r="AM296">
            <v>0</v>
          </cell>
          <cell r="AN296" t="str">
            <v>دون المستوى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 t="str">
            <v>دون المستوى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 t="str">
            <v>دون المستوى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 t="str">
            <v>دون المستوى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 t="str">
            <v>دون المستوى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 t="str">
            <v>دون المستوى</v>
          </cell>
          <cell r="BZ296">
            <v>0</v>
          </cell>
          <cell r="CA296">
            <v>0</v>
          </cell>
          <cell r="CB296">
            <v>0</v>
          </cell>
          <cell r="CC296" t="str">
            <v>دون المستوى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 t="str">
            <v>دون المستوى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 t="str">
            <v>دون المستوى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 t="str">
            <v>دون المستوى</v>
          </cell>
          <cell r="CZ296">
            <v>0</v>
          </cell>
          <cell r="DA296" t="str">
            <v>دون المستوى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 t="str">
            <v>دون المستوى</v>
          </cell>
          <cell r="DG296">
            <v>0</v>
          </cell>
          <cell r="DH296" t="str">
            <v>دون المستوى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 t="str">
            <v>دون المستوى</v>
          </cell>
          <cell r="DN296">
            <v>0</v>
          </cell>
          <cell r="DO296" t="str">
            <v>دون المستوى</v>
          </cell>
          <cell r="DP296">
            <v>0</v>
          </cell>
          <cell r="DQ296" t="str">
            <v>دون المستوى</v>
          </cell>
          <cell r="DR296">
            <v>0</v>
          </cell>
          <cell r="DS296">
            <v>0</v>
          </cell>
          <cell r="DT296">
            <v>0</v>
          </cell>
          <cell r="DU296" t="str">
            <v>دون المستوى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 t="str">
            <v>دون المستوى</v>
          </cell>
          <cell r="EC296">
            <v>0</v>
          </cell>
          <cell r="ED296">
            <v>0</v>
          </cell>
          <cell r="EE296">
            <v>0</v>
          </cell>
          <cell r="EF296" t="str">
            <v>دون المستوى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 t="str">
            <v>دون المستوى</v>
          </cell>
          <cell r="EN296">
            <v>0</v>
          </cell>
          <cell r="EO296">
            <v>0</v>
          </cell>
          <cell r="EP296">
            <v>0</v>
          </cell>
          <cell r="EQ296" t="str">
            <v>دون المستوى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 t="str">
            <v>دون المستوى</v>
          </cell>
          <cell r="EY296" t="str">
            <v>له دور ثان فى</v>
          </cell>
          <cell r="EZ296" t="str">
            <v xml:space="preserve">عربى انجليزى دراسات رياضيات علوم فنية حاسب نشاط 1 نشاط 2 مجموع دين انجليزى مستوى رفيع فرنسى </v>
          </cell>
          <cell r="FA296" t="str">
            <v/>
          </cell>
          <cell r="FB296">
            <v>0</v>
          </cell>
          <cell r="FC296">
            <v>0</v>
          </cell>
          <cell r="FD296">
            <v>2</v>
          </cell>
          <cell r="FE296">
            <v>2</v>
          </cell>
          <cell r="FF296">
            <v>0</v>
          </cell>
          <cell r="FG296" t="str">
            <v>عربى</v>
          </cell>
          <cell r="FH296" t="str">
            <v>انجليزى</v>
          </cell>
          <cell r="FI296" t="str">
            <v>دراسات</v>
          </cell>
          <cell r="FJ296" t="str">
            <v>رياضيات</v>
          </cell>
          <cell r="FK296" t="str">
            <v>علوم</v>
          </cell>
          <cell r="FL296" t="str">
            <v>فنية</v>
          </cell>
          <cell r="FM296" t="str">
            <v>حاسب</v>
          </cell>
          <cell r="FN296" t="str">
            <v>نشاط 1</v>
          </cell>
          <cell r="FO296" t="str">
            <v>نشاط 2</v>
          </cell>
          <cell r="FP296" t="str">
            <v>مجموع</v>
          </cell>
          <cell r="FQ296" t="str">
            <v>دين</v>
          </cell>
          <cell r="FR296" t="str">
            <v>فرنسى</v>
          </cell>
          <cell r="FS296" t="str">
            <v>انجليزى مستوى رفيع</v>
          </cell>
          <cell r="FT296" t="b">
            <v>0</v>
          </cell>
          <cell r="FU296" t="b">
            <v>0</v>
          </cell>
          <cell r="FV296" t="b">
            <v>0</v>
          </cell>
        </row>
        <row r="297">
          <cell r="A297">
            <v>284</v>
          </cell>
          <cell r="B297">
            <v>683</v>
          </cell>
          <cell r="C297" t="str">
            <v>مى منصور فاروق أحمد أبوشاهين</v>
          </cell>
          <cell r="D297">
            <v>3</v>
          </cell>
          <cell r="E297">
            <v>2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>مستجدة</v>
          </cell>
          <cell r="M297" t="str">
            <v/>
          </cell>
          <cell r="N297" t="str">
            <v/>
          </cell>
          <cell r="O297">
            <v>0</v>
          </cell>
          <cell r="P297">
            <v>0</v>
          </cell>
          <cell r="Q297">
            <v>0</v>
          </cell>
          <cell r="R297" t="str">
            <v>دون المستوى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 t="str">
            <v>دون المستوى</v>
          </cell>
          <cell r="Z297">
            <v>0</v>
          </cell>
          <cell r="AA297">
            <v>0</v>
          </cell>
          <cell r="AB297">
            <v>0</v>
          </cell>
          <cell r="AC297" t="str">
            <v>دون المستوى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 t="str">
            <v>دون المستوى</v>
          </cell>
          <cell r="AK297">
            <v>0</v>
          </cell>
          <cell r="AL297">
            <v>0</v>
          </cell>
          <cell r="AM297">
            <v>0</v>
          </cell>
          <cell r="AN297" t="str">
            <v>دون المستوى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 t="str">
            <v>دون المستوى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 t="str">
            <v>دون المستوى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 t="str">
            <v>دون المستوى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 t="str">
            <v>دون المستوى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 t="str">
            <v>دون المستوى</v>
          </cell>
          <cell r="BZ297">
            <v>0</v>
          </cell>
          <cell r="CA297">
            <v>0</v>
          </cell>
          <cell r="CB297">
            <v>0</v>
          </cell>
          <cell r="CC297" t="str">
            <v>دون المستوى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 t="str">
            <v>دون المستوى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 t="str">
            <v>دون المستوى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 t="str">
            <v>دون المستوى</v>
          </cell>
          <cell r="CZ297">
            <v>0</v>
          </cell>
          <cell r="DA297" t="str">
            <v>دون المستوى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 t="str">
            <v>دون المستوى</v>
          </cell>
          <cell r="DG297">
            <v>0</v>
          </cell>
          <cell r="DH297" t="str">
            <v>دون المستوى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 t="str">
            <v>دون المستوى</v>
          </cell>
          <cell r="DN297">
            <v>0</v>
          </cell>
          <cell r="DO297" t="str">
            <v>دون المستوى</v>
          </cell>
          <cell r="DP297">
            <v>0</v>
          </cell>
          <cell r="DQ297" t="str">
            <v>دون المستوى</v>
          </cell>
          <cell r="DR297">
            <v>0</v>
          </cell>
          <cell r="DS297">
            <v>0</v>
          </cell>
          <cell r="DT297">
            <v>0</v>
          </cell>
          <cell r="DU297" t="str">
            <v>دون المستوى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 t="str">
            <v>دون المستوى</v>
          </cell>
          <cell r="EC297">
            <v>0</v>
          </cell>
          <cell r="ED297">
            <v>0</v>
          </cell>
          <cell r="EE297">
            <v>0</v>
          </cell>
          <cell r="EF297" t="str">
            <v>دون المستوى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 t="str">
            <v>دون المستوى</v>
          </cell>
          <cell r="EN297">
            <v>0</v>
          </cell>
          <cell r="EO297">
            <v>0</v>
          </cell>
          <cell r="EP297">
            <v>0</v>
          </cell>
          <cell r="EQ297" t="str">
            <v>دون المستوى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 t="str">
            <v>دون المستوى</v>
          </cell>
          <cell r="EY297" t="str">
            <v>له دور ثان فى</v>
          </cell>
          <cell r="EZ297" t="str">
            <v xml:space="preserve">عربى انجليزى دراسات رياضيات علوم فنية حاسب نشاط 1 نشاط 2 مجموع دين انجليزى مستوى رفيع فرنسى </v>
          </cell>
          <cell r="FA297" t="str">
            <v/>
          </cell>
          <cell r="FB297">
            <v>0</v>
          </cell>
          <cell r="FC297">
            <v>0</v>
          </cell>
          <cell r="FD297">
            <v>2</v>
          </cell>
          <cell r="FE297">
            <v>2</v>
          </cell>
          <cell r="FF297">
            <v>0</v>
          </cell>
          <cell r="FG297" t="str">
            <v>عربى</v>
          </cell>
          <cell r="FH297" t="str">
            <v>انجليزى</v>
          </cell>
          <cell r="FI297" t="str">
            <v>دراسات</v>
          </cell>
          <cell r="FJ297" t="str">
            <v>رياضيات</v>
          </cell>
          <cell r="FK297" t="str">
            <v>علوم</v>
          </cell>
          <cell r="FL297" t="str">
            <v>فنية</v>
          </cell>
          <cell r="FM297" t="str">
            <v>حاسب</v>
          </cell>
          <cell r="FN297" t="str">
            <v>نشاط 1</v>
          </cell>
          <cell r="FO297" t="str">
            <v>نشاط 2</v>
          </cell>
          <cell r="FP297" t="str">
            <v>مجموع</v>
          </cell>
          <cell r="FQ297" t="str">
            <v>دين</v>
          </cell>
          <cell r="FR297" t="str">
            <v>فرنسى</v>
          </cell>
          <cell r="FS297" t="str">
            <v>انجليزى مستوى رفيع</v>
          </cell>
          <cell r="FT297" t="b">
            <v>0</v>
          </cell>
          <cell r="FU297" t="b">
            <v>0</v>
          </cell>
          <cell r="FV297" t="b">
            <v>0</v>
          </cell>
        </row>
        <row r="298">
          <cell r="A298">
            <v>285</v>
          </cell>
          <cell r="B298">
            <v>684</v>
          </cell>
          <cell r="C298" t="str">
            <v>مى منصور محمد محمد أبواسماعيل</v>
          </cell>
          <cell r="D298">
            <v>1</v>
          </cell>
          <cell r="E298">
            <v>2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>مستجدة</v>
          </cell>
          <cell r="M298" t="str">
            <v/>
          </cell>
          <cell r="N298" t="str">
            <v/>
          </cell>
          <cell r="O298">
            <v>0</v>
          </cell>
          <cell r="P298">
            <v>0</v>
          </cell>
          <cell r="Q298">
            <v>0</v>
          </cell>
          <cell r="R298" t="str">
            <v>دون المستوى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 t="str">
            <v>دون المستوى</v>
          </cell>
          <cell r="Z298">
            <v>0</v>
          </cell>
          <cell r="AA298">
            <v>0</v>
          </cell>
          <cell r="AB298">
            <v>0</v>
          </cell>
          <cell r="AC298" t="str">
            <v>دون المستوى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 t="str">
            <v>دون المستوى</v>
          </cell>
          <cell r="AK298">
            <v>0</v>
          </cell>
          <cell r="AL298">
            <v>0</v>
          </cell>
          <cell r="AM298">
            <v>0</v>
          </cell>
          <cell r="AN298" t="str">
            <v>دون المستوى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 t="str">
            <v>دون المستوى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 t="str">
            <v>دون المستوى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 t="str">
            <v>دون المستوى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 t="str">
            <v>دون المستوى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 t="str">
            <v>دون المستوى</v>
          </cell>
          <cell r="BZ298">
            <v>0</v>
          </cell>
          <cell r="CA298">
            <v>0</v>
          </cell>
          <cell r="CB298">
            <v>0</v>
          </cell>
          <cell r="CC298" t="str">
            <v>دون المستوى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 t="str">
            <v>دون المستوى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 t="str">
            <v>دون المستوى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 t="str">
            <v>دون المستوى</v>
          </cell>
          <cell r="CZ298">
            <v>0</v>
          </cell>
          <cell r="DA298" t="str">
            <v>دون المستوى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 t="str">
            <v>دون المستوى</v>
          </cell>
          <cell r="DG298">
            <v>0</v>
          </cell>
          <cell r="DH298" t="str">
            <v>دون المستوى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 t="str">
            <v>دون المستوى</v>
          </cell>
          <cell r="DN298">
            <v>0</v>
          </cell>
          <cell r="DO298" t="str">
            <v>دون المستوى</v>
          </cell>
          <cell r="DP298">
            <v>0</v>
          </cell>
          <cell r="DQ298" t="str">
            <v>دون المستوى</v>
          </cell>
          <cell r="DR298">
            <v>0</v>
          </cell>
          <cell r="DS298">
            <v>0</v>
          </cell>
          <cell r="DT298">
            <v>0</v>
          </cell>
          <cell r="DU298" t="str">
            <v>دون المستوى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 t="str">
            <v>دون المستوى</v>
          </cell>
          <cell r="EC298">
            <v>0</v>
          </cell>
          <cell r="ED298">
            <v>0</v>
          </cell>
          <cell r="EE298">
            <v>0</v>
          </cell>
          <cell r="EF298" t="str">
            <v>دون المستوى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 t="str">
            <v>دون المستوى</v>
          </cell>
          <cell r="EN298">
            <v>0</v>
          </cell>
          <cell r="EO298">
            <v>0</v>
          </cell>
          <cell r="EP298">
            <v>0</v>
          </cell>
          <cell r="EQ298" t="str">
            <v>دون المستوى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 t="str">
            <v>دون المستوى</v>
          </cell>
          <cell r="EY298" t="str">
            <v>له دور ثان فى</v>
          </cell>
          <cell r="EZ298" t="str">
            <v xml:space="preserve">عربى انجليزى دراسات رياضيات علوم فنية حاسب نشاط 1 نشاط 2 مجموع دين انجليزى مستوى رفيع فرنسى </v>
          </cell>
          <cell r="FA298" t="str">
            <v/>
          </cell>
          <cell r="FB298">
            <v>0</v>
          </cell>
          <cell r="FC298">
            <v>0</v>
          </cell>
          <cell r="FD298">
            <v>2</v>
          </cell>
          <cell r="FE298">
            <v>2</v>
          </cell>
          <cell r="FF298">
            <v>0</v>
          </cell>
          <cell r="FG298" t="str">
            <v>عربى</v>
          </cell>
          <cell r="FH298" t="str">
            <v>انجليزى</v>
          </cell>
          <cell r="FI298" t="str">
            <v>دراسات</v>
          </cell>
          <cell r="FJ298" t="str">
            <v>رياضيات</v>
          </cell>
          <cell r="FK298" t="str">
            <v>علوم</v>
          </cell>
          <cell r="FL298" t="str">
            <v>فنية</v>
          </cell>
          <cell r="FM298" t="str">
            <v>حاسب</v>
          </cell>
          <cell r="FN298" t="str">
            <v>نشاط 1</v>
          </cell>
          <cell r="FO298" t="str">
            <v>نشاط 2</v>
          </cell>
          <cell r="FP298" t="str">
            <v>مجموع</v>
          </cell>
          <cell r="FQ298" t="str">
            <v>دين</v>
          </cell>
          <cell r="FR298" t="str">
            <v>فرنسى</v>
          </cell>
          <cell r="FS298" t="str">
            <v>انجليزى مستوى رفيع</v>
          </cell>
          <cell r="FT298" t="b">
            <v>0</v>
          </cell>
          <cell r="FU298" t="b">
            <v>0</v>
          </cell>
          <cell r="FV298" t="b">
            <v>0</v>
          </cell>
        </row>
        <row r="299">
          <cell r="A299">
            <v>286</v>
          </cell>
          <cell r="B299">
            <v>685</v>
          </cell>
          <cell r="C299" t="str">
            <v>مي محمد محمد حزين سالم</v>
          </cell>
          <cell r="D299">
            <v>5</v>
          </cell>
          <cell r="E299">
            <v>2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>مستجدة</v>
          </cell>
          <cell r="M299" t="str">
            <v/>
          </cell>
          <cell r="N299" t="str">
            <v/>
          </cell>
          <cell r="O299">
            <v>0</v>
          </cell>
          <cell r="P299">
            <v>0</v>
          </cell>
          <cell r="Q299">
            <v>0</v>
          </cell>
          <cell r="R299" t="str">
            <v>دون المستوى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 t="str">
            <v>دون المستوى</v>
          </cell>
          <cell r="Z299">
            <v>0</v>
          </cell>
          <cell r="AA299">
            <v>0</v>
          </cell>
          <cell r="AB299">
            <v>0</v>
          </cell>
          <cell r="AC299" t="str">
            <v>دون المستوى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 t="str">
            <v>دون المستوى</v>
          </cell>
          <cell r="AK299">
            <v>0</v>
          </cell>
          <cell r="AL299">
            <v>0</v>
          </cell>
          <cell r="AM299">
            <v>0</v>
          </cell>
          <cell r="AN299" t="str">
            <v>دون المستوى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 t="str">
            <v>دون المستوى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 t="str">
            <v>دون المستوى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 t="str">
            <v>دون المستوى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 t="str">
            <v>دون المستوى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 t="str">
            <v>دون المستوى</v>
          </cell>
          <cell r="BZ299">
            <v>0</v>
          </cell>
          <cell r="CA299">
            <v>0</v>
          </cell>
          <cell r="CB299">
            <v>0</v>
          </cell>
          <cell r="CC299" t="str">
            <v>دون المستوى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 t="str">
            <v>دون المستوى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 t="str">
            <v>دون المستوى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 t="str">
            <v>دون المستوى</v>
          </cell>
          <cell r="CZ299">
            <v>0</v>
          </cell>
          <cell r="DA299" t="str">
            <v>دون المستوى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 t="str">
            <v>دون المستوى</v>
          </cell>
          <cell r="DG299">
            <v>0</v>
          </cell>
          <cell r="DH299" t="str">
            <v>دون المستوى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 t="str">
            <v>دون المستوى</v>
          </cell>
          <cell r="DN299">
            <v>0</v>
          </cell>
          <cell r="DO299" t="str">
            <v>دون المستوى</v>
          </cell>
          <cell r="DP299">
            <v>0</v>
          </cell>
          <cell r="DQ299" t="str">
            <v>دون المستوى</v>
          </cell>
          <cell r="DR299">
            <v>0</v>
          </cell>
          <cell r="DS299">
            <v>0</v>
          </cell>
          <cell r="DT299">
            <v>0</v>
          </cell>
          <cell r="DU299" t="str">
            <v>دون المستوى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 t="str">
            <v>دون المستوى</v>
          </cell>
          <cell r="EC299">
            <v>0</v>
          </cell>
          <cell r="ED299">
            <v>0</v>
          </cell>
          <cell r="EE299">
            <v>0</v>
          </cell>
          <cell r="EF299" t="str">
            <v>دون المستوى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 t="str">
            <v>دون المستوى</v>
          </cell>
          <cell r="EN299">
            <v>0</v>
          </cell>
          <cell r="EO299">
            <v>0</v>
          </cell>
          <cell r="EP299">
            <v>0</v>
          </cell>
          <cell r="EQ299" t="str">
            <v>دون المستوى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 t="str">
            <v>دون المستوى</v>
          </cell>
          <cell r="EY299" t="str">
            <v>له دور ثان فى</v>
          </cell>
          <cell r="EZ299" t="str">
            <v xml:space="preserve">عربى انجليزى دراسات رياضيات علوم فنية حاسب نشاط 1 نشاط 2 مجموع دين انجليزى مستوى رفيع فرنسى </v>
          </cell>
          <cell r="FA299" t="str">
            <v/>
          </cell>
          <cell r="FB299">
            <v>0</v>
          </cell>
          <cell r="FC299">
            <v>0</v>
          </cell>
          <cell r="FD299">
            <v>2</v>
          </cell>
          <cell r="FE299">
            <v>2</v>
          </cell>
          <cell r="FF299">
            <v>0</v>
          </cell>
          <cell r="FG299" t="str">
            <v>عربى</v>
          </cell>
          <cell r="FH299" t="str">
            <v>انجليزى</v>
          </cell>
          <cell r="FI299" t="str">
            <v>دراسات</v>
          </cell>
          <cell r="FJ299" t="str">
            <v>رياضيات</v>
          </cell>
          <cell r="FK299" t="str">
            <v>علوم</v>
          </cell>
          <cell r="FL299" t="str">
            <v>فنية</v>
          </cell>
          <cell r="FM299" t="str">
            <v>حاسب</v>
          </cell>
          <cell r="FN299" t="str">
            <v>نشاط 1</v>
          </cell>
          <cell r="FO299" t="str">
            <v>نشاط 2</v>
          </cell>
          <cell r="FP299" t="str">
            <v>مجموع</v>
          </cell>
          <cell r="FQ299" t="str">
            <v>دين</v>
          </cell>
          <cell r="FR299" t="str">
            <v>فرنسى</v>
          </cell>
          <cell r="FS299" t="str">
            <v>انجليزى مستوى رفيع</v>
          </cell>
          <cell r="FT299" t="b">
            <v>0</v>
          </cell>
          <cell r="FU299" t="b">
            <v>0</v>
          </cell>
          <cell r="FV299" t="b">
            <v>0</v>
          </cell>
        </row>
        <row r="300">
          <cell r="A300">
            <v>287</v>
          </cell>
          <cell r="B300">
            <v>686</v>
          </cell>
          <cell r="C300" t="str">
            <v>ميار نعمه صابر محمد</v>
          </cell>
          <cell r="D300">
            <v>4</v>
          </cell>
          <cell r="E300">
            <v>2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>مستجدة</v>
          </cell>
          <cell r="M300" t="str">
            <v/>
          </cell>
          <cell r="N300" t="str">
            <v/>
          </cell>
          <cell r="O300">
            <v>0</v>
          </cell>
          <cell r="P300">
            <v>0</v>
          </cell>
          <cell r="Q300">
            <v>0</v>
          </cell>
          <cell r="R300" t="str">
            <v>دون المستوى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 t="str">
            <v>دون المستوى</v>
          </cell>
          <cell r="Z300">
            <v>0</v>
          </cell>
          <cell r="AA300">
            <v>0</v>
          </cell>
          <cell r="AB300">
            <v>0</v>
          </cell>
          <cell r="AC300" t="str">
            <v>دون المستوى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 t="str">
            <v>دون المستوى</v>
          </cell>
          <cell r="AK300">
            <v>0</v>
          </cell>
          <cell r="AL300">
            <v>0</v>
          </cell>
          <cell r="AM300">
            <v>0</v>
          </cell>
          <cell r="AN300" t="str">
            <v>دون المستوى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 t="str">
            <v>دون المستوى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 t="str">
            <v>دون المستوى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 t="str">
            <v>دون المستوى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 t="str">
            <v>دون المستوى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 t="str">
            <v>دون المستوى</v>
          </cell>
          <cell r="BZ300">
            <v>0</v>
          </cell>
          <cell r="CA300">
            <v>0</v>
          </cell>
          <cell r="CB300">
            <v>0</v>
          </cell>
          <cell r="CC300" t="str">
            <v>دون المستوى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 t="str">
            <v>دون المستوى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 t="str">
            <v>دون المستوى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 t="str">
            <v>دون المستوى</v>
          </cell>
          <cell r="CZ300">
            <v>0</v>
          </cell>
          <cell r="DA300" t="str">
            <v>دون المستوى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 t="str">
            <v>دون المستوى</v>
          </cell>
          <cell r="DG300">
            <v>0</v>
          </cell>
          <cell r="DH300" t="str">
            <v>دون المستوى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 t="str">
            <v>دون المستوى</v>
          </cell>
          <cell r="DN300">
            <v>0</v>
          </cell>
          <cell r="DO300" t="str">
            <v>دون المستوى</v>
          </cell>
          <cell r="DP300">
            <v>0</v>
          </cell>
          <cell r="DQ300" t="str">
            <v>دون المستوى</v>
          </cell>
          <cell r="DR300">
            <v>0</v>
          </cell>
          <cell r="DS300">
            <v>0</v>
          </cell>
          <cell r="DT300">
            <v>0</v>
          </cell>
          <cell r="DU300" t="str">
            <v>دون المستوى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 t="str">
            <v>دون المستوى</v>
          </cell>
          <cell r="EC300">
            <v>0</v>
          </cell>
          <cell r="ED300">
            <v>0</v>
          </cell>
          <cell r="EE300">
            <v>0</v>
          </cell>
          <cell r="EF300" t="str">
            <v>دون المستوى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 t="str">
            <v>دون المستوى</v>
          </cell>
          <cell r="EN300">
            <v>0</v>
          </cell>
          <cell r="EO300">
            <v>0</v>
          </cell>
          <cell r="EP300">
            <v>0</v>
          </cell>
          <cell r="EQ300" t="str">
            <v>دون المستوى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 t="str">
            <v>دون المستوى</v>
          </cell>
          <cell r="EY300" t="str">
            <v>له دور ثان فى</v>
          </cell>
          <cell r="EZ300" t="str">
            <v xml:space="preserve">عربى انجليزى دراسات رياضيات علوم فنية حاسب نشاط 1 نشاط 2 مجموع دين انجليزى مستوى رفيع فرنسى </v>
          </cell>
          <cell r="FA300" t="str">
            <v/>
          </cell>
          <cell r="FB300">
            <v>0</v>
          </cell>
          <cell r="FC300">
            <v>0</v>
          </cell>
          <cell r="FD300">
            <v>2</v>
          </cell>
          <cell r="FE300">
            <v>2</v>
          </cell>
          <cell r="FF300">
            <v>0</v>
          </cell>
          <cell r="FG300" t="str">
            <v>عربى</v>
          </cell>
          <cell r="FH300" t="str">
            <v>انجليزى</v>
          </cell>
          <cell r="FI300" t="str">
            <v>دراسات</v>
          </cell>
          <cell r="FJ300" t="str">
            <v>رياضيات</v>
          </cell>
          <cell r="FK300" t="str">
            <v>علوم</v>
          </cell>
          <cell r="FL300" t="str">
            <v>فنية</v>
          </cell>
          <cell r="FM300" t="str">
            <v>حاسب</v>
          </cell>
          <cell r="FN300" t="str">
            <v>نشاط 1</v>
          </cell>
          <cell r="FO300" t="str">
            <v>نشاط 2</v>
          </cell>
          <cell r="FP300" t="str">
            <v>مجموع</v>
          </cell>
          <cell r="FQ300" t="str">
            <v>دين</v>
          </cell>
          <cell r="FR300" t="str">
            <v>فرنسى</v>
          </cell>
          <cell r="FS300" t="str">
            <v>انجليزى مستوى رفيع</v>
          </cell>
          <cell r="FT300" t="b">
            <v>0</v>
          </cell>
          <cell r="FU300" t="b">
            <v>0</v>
          </cell>
          <cell r="FV300" t="b">
            <v>0</v>
          </cell>
        </row>
        <row r="301">
          <cell r="A301">
            <v>288</v>
          </cell>
          <cell r="B301">
            <v>687</v>
          </cell>
          <cell r="C301" t="str">
            <v>ميرفت السيد السيد ظافر</v>
          </cell>
          <cell r="D301">
            <v>3</v>
          </cell>
          <cell r="E301">
            <v>2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>مستجدة</v>
          </cell>
          <cell r="M301" t="str">
            <v/>
          </cell>
          <cell r="N301" t="str">
            <v/>
          </cell>
          <cell r="O301">
            <v>0</v>
          </cell>
          <cell r="P301">
            <v>0</v>
          </cell>
          <cell r="Q301">
            <v>0</v>
          </cell>
          <cell r="R301" t="str">
            <v>دون المستوى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 t="str">
            <v>دون المستوى</v>
          </cell>
          <cell r="Z301">
            <v>0</v>
          </cell>
          <cell r="AA301">
            <v>0</v>
          </cell>
          <cell r="AB301">
            <v>0</v>
          </cell>
          <cell r="AC301" t="str">
            <v>دون المستوى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 t="str">
            <v>دون المستوى</v>
          </cell>
          <cell r="AK301">
            <v>0</v>
          </cell>
          <cell r="AL301">
            <v>0</v>
          </cell>
          <cell r="AM301">
            <v>0</v>
          </cell>
          <cell r="AN301" t="str">
            <v>دون المستوى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 t="str">
            <v>دون المستوى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 t="str">
            <v>دون المستوى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 t="str">
            <v>دون المستوى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 t="str">
            <v>دون المستوى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 t="str">
            <v>دون المستوى</v>
          </cell>
          <cell r="BZ301">
            <v>0</v>
          </cell>
          <cell r="CA301">
            <v>0</v>
          </cell>
          <cell r="CB301">
            <v>0</v>
          </cell>
          <cell r="CC301" t="str">
            <v>دون المستوى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 t="str">
            <v>دون المستوى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 t="str">
            <v>دون المستوى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 t="str">
            <v>دون المستوى</v>
          </cell>
          <cell r="CZ301">
            <v>0</v>
          </cell>
          <cell r="DA301" t="str">
            <v>دون المستوى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 t="str">
            <v>دون المستوى</v>
          </cell>
          <cell r="DG301">
            <v>0</v>
          </cell>
          <cell r="DH301" t="str">
            <v>دون المستوى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 t="str">
            <v>دون المستوى</v>
          </cell>
          <cell r="DN301">
            <v>0</v>
          </cell>
          <cell r="DO301" t="str">
            <v>دون المستوى</v>
          </cell>
          <cell r="DP301">
            <v>0</v>
          </cell>
          <cell r="DQ301" t="str">
            <v>دون المستوى</v>
          </cell>
          <cell r="DR301">
            <v>0</v>
          </cell>
          <cell r="DS301">
            <v>0</v>
          </cell>
          <cell r="DT301">
            <v>0</v>
          </cell>
          <cell r="DU301" t="str">
            <v>دون المستوى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 t="str">
            <v>دون المستوى</v>
          </cell>
          <cell r="EC301">
            <v>0</v>
          </cell>
          <cell r="ED301">
            <v>0</v>
          </cell>
          <cell r="EE301">
            <v>0</v>
          </cell>
          <cell r="EF301" t="str">
            <v>دون المستوى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 t="str">
            <v>دون المستوى</v>
          </cell>
          <cell r="EN301">
            <v>0</v>
          </cell>
          <cell r="EO301">
            <v>0</v>
          </cell>
          <cell r="EP301">
            <v>0</v>
          </cell>
          <cell r="EQ301" t="str">
            <v>دون المستوى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 t="str">
            <v>دون المستوى</v>
          </cell>
          <cell r="EY301" t="str">
            <v>له دور ثان فى</v>
          </cell>
          <cell r="EZ301" t="str">
            <v xml:space="preserve">عربى انجليزى دراسات رياضيات علوم فنية حاسب نشاط 1 نشاط 2 مجموع دين انجليزى مستوى رفيع فرنسى </v>
          </cell>
          <cell r="FA301" t="str">
            <v/>
          </cell>
          <cell r="FB301">
            <v>0</v>
          </cell>
          <cell r="FC301">
            <v>0</v>
          </cell>
          <cell r="FD301">
            <v>2</v>
          </cell>
          <cell r="FE301">
            <v>2</v>
          </cell>
          <cell r="FF301">
            <v>0</v>
          </cell>
          <cell r="FG301" t="str">
            <v>عربى</v>
          </cell>
          <cell r="FH301" t="str">
            <v>انجليزى</v>
          </cell>
          <cell r="FI301" t="str">
            <v>دراسات</v>
          </cell>
          <cell r="FJ301" t="str">
            <v>رياضيات</v>
          </cell>
          <cell r="FK301" t="str">
            <v>علوم</v>
          </cell>
          <cell r="FL301" t="str">
            <v>فنية</v>
          </cell>
          <cell r="FM301" t="str">
            <v>حاسب</v>
          </cell>
          <cell r="FN301" t="str">
            <v>نشاط 1</v>
          </cell>
          <cell r="FO301" t="str">
            <v>نشاط 2</v>
          </cell>
          <cell r="FP301" t="str">
            <v>مجموع</v>
          </cell>
          <cell r="FQ301" t="str">
            <v>دين</v>
          </cell>
          <cell r="FR301" t="str">
            <v>فرنسى</v>
          </cell>
          <cell r="FS301" t="str">
            <v>انجليزى مستوى رفيع</v>
          </cell>
          <cell r="FT301" t="b">
            <v>0</v>
          </cell>
          <cell r="FU301" t="b">
            <v>0</v>
          </cell>
          <cell r="FV301" t="b">
            <v>0</v>
          </cell>
        </row>
        <row r="302">
          <cell r="A302">
            <v>289</v>
          </cell>
          <cell r="B302">
            <v>688</v>
          </cell>
          <cell r="C302" t="str">
            <v>ميرفت محمد أحمد عباسى</v>
          </cell>
          <cell r="D302">
            <v>6</v>
          </cell>
          <cell r="E302">
            <v>2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>مستجدة</v>
          </cell>
          <cell r="M302" t="str">
            <v/>
          </cell>
          <cell r="N302" t="str">
            <v/>
          </cell>
          <cell r="O302">
            <v>0</v>
          </cell>
          <cell r="P302">
            <v>0</v>
          </cell>
          <cell r="Q302">
            <v>0</v>
          </cell>
          <cell r="R302" t="str">
            <v>دون المستوى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 t="str">
            <v>دون المستوى</v>
          </cell>
          <cell r="Z302">
            <v>0</v>
          </cell>
          <cell r="AA302">
            <v>0</v>
          </cell>
          <cell r="AB302">
            <v>0</v>
          </cell>
          <cell r="AC302" t="str">
            <v>دون المستوى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 t="str">
            <v>دون المستوى</v>
          </cell>
          <cell r="AK302">
            <v>0</v>
          </cell>
          <cell r="AL302">
            <v>0</v>
          </cell>
          <cell r="AM302">
            <v>0</v>
          </cell>
          <cell r="AN302" t="str">
            <v>دون المستوى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 t="str">
            <v>دون المستوى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 t="str">
            <v>دون المستوى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 t="str">
            <v>دون المستوى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 t="str">
            <v>دون المستوى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 t="str">
            <v>دون المستوى</v>
          </cell>
          <cell r="BZ302">
            <v>0</v>
          </cell>
          <cell r="CA302">
            <v>0</v>
          </cell>
          <cell r="CB302">
            <v>0</v>
          </cell>
          <cell r="CC302" t="str">
            <v>دون المستوى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 t="str">
            <v>دون المستوى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 t="str">
            <v>دون المستوى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 t="str">
            <v>دون المستوى</v>
          </cell>
          <cell r="CZ302">
            <v>0</v>
          </cell>
          <cell r="DA302" t="str">
            <v>دون المستوى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 t="str">
            <v>دون المستوى</v>
          </cell>
          <cell r="DG302">
            <v>0</v>
          </cell>
          <cell r="DH302" t="str">
            <v>دون المستوى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 t="str">
            <v>دون المستوى</v>
          </cell>
          <cell r="DN302">
            <v>0</v>
          </cell>
          <cell r="DO302" t="str">
            <v>دون المستوى</v>
          </cell>
          <cell r="DP302">
            <v>0</v>
          </cell>
          <cell r="DQ302" t="str">
            <v>دون المستوى</v>
          </cell>
          <cell r="DR302">
            <v>0</v>
          </cell>
          <cell r="DS302">
            <v>0</v>
          </cell>
          <cell r="DT302">
            <v>0</v>
          </cell>
          <cell r="DU302" t="str">
            <v>دون المستوى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 t="str">
            <v>دون المستوى</v>
          </cell>
          <cell r="EC302">
            <v>0</v>
          </cell>
          <cell r="ED302">
            <v>0</v>
          </cell>
          <cell r="EE302">
            <v>0</v>
          </cell>
          <cell r="EF302" t="str">
            <v>دون المستوى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 t="str">
            <v>دون المستوى</v>
          </cell>
          <cell r="EN302">
            <v>0</v>
          </cell>
          <cell r="EO302">
            <v>0</v>
          </cell>
          <cell r="EP302">
            <v>0</v>
          </cell>
          <cell r="EQ302" t="str">
            <v>دون المستوى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 t="str">
            <v>دون المستوى</v>
          </cell>
          <cell r="EY302" t="str">
            <v>له دور ثان فى</v>
          </cell>
          <cell r="EZ302" t="str">
            <v xml:space="preserve">عربى انجليزى دراسات رياضيات علوم فنية حاسب نشاط 1 نشاط 2 مجموع دين انجليزى مستوى رفيع فرنسى </v>
          </cell>
          <cell r="FA302" t="str">
            <v/>
          </cell>
          <cell r="FB302">
            <v>0</v>
          </cell>
          <cell r="FC302">
            <v>0</v>
          </cell>
          <cell r="FD302">
            <v>2</v>
          </cell>
          <cell r="FE302">
            <v>2</v>
          </cell>
          <cell r="FF302">
            <v>0</v>
          </cell>
          <cell r="FG302" t="str">
            <v>عربى</v>
          </cell>
          <cell r="FH302" t="str">
            <v>انجليزى</v>
          </cell>
          <cell r="FI302" t="str">
            <v>دراسات</v>
          </cell>
          <cell r="FJ302" t="str">
            <v>رياضيات</v>
          </cell>
          <cell r="FK302" t="str">
            <v>علوم</v>
          </cell>
          <cell r="FL302" t="str">
            <v>فنية</v>
          </cell>
          <cell r="FM302" t="str">
            <v>حاسب</v>
          </cell>
          <cell r="FN302" t="str">
            <v>نشاط 1</v>
          </cell>
          <cell r="FO302" t="str">
            <v>نشاط 2</v>
          </cell>
          <cell r="FP302" t="str">
            <v>مجموع</v>
          </cell>
          <cell r="FQ302" t="str">
            <v>دين</v>
          </cell>
          <cell r="FR302" t="str">
            <v>فرنسى</v>
          </cell>
          <cell r="FS302" t="str">
            <v>انجليزى مستوى رفيع</v>
          </cell>
          <cell r="FT302" t="b">
            <v>0</v>
          </cell>
          <cell r="FU302" t="b">
            <v>0</v>
          </cell>
          <cell r="FV302" t="b">
            <v>0</v>
          </cell>
        </row>
        <row r="303">
          <cell r="A303">
            <v>290</v>
          </cell>
          <cell r="B303">
            <v>689</v>
          </cell>
          <cell r="C303" t="str">
            <v>ميرنا محمد عطية محمد مرعى</v>
          </cell>
          <cell r="D303">
            <v>5</v>
          </cell>
          <cell r="E303">
            <v>2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>مستجدة</v>
          </cell>
          <cell r="M303" t="str">
            <v/>
          </cell>
          <cell r="N303" t="str">
            <v/>
          </cell>
          <cell r="O303">
            <v>0</v>
          </cell>
          <cell r="P303">
            <v>0</v>
          </cell>
          <cell r="Q303">
            <v>0</v>
          </cell>
          <cell r="R303" t="str">
            <v>دون المستوى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 t="str">
            <v>دون المستوى</v>
          </cell>
          <cell r="Z303">
            <v>0</v>
          </cell>
          <cell r="AA303">
            <v>0</v>
          </cell>
          <cell r="AB303">
            <v>0</v>
          </cell>
          <cell r="AC303" t="str">
            <v>دون المستوى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 t="str">
            <v>دون المستوى</v>
          </cell>
          <cell r="AK303">
            <v>0</v>
          </cell>
          <cell r="AL303">
            <v>0</v>
          </cell>
          <cell r="AM303">
            <v>0</v>
          </cell>
          <cell r="AN303" t="str">
            <v>دون المستوى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 t="str">
            <v>دون المستوى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 t="str">
            <v>دون المستوى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 t="str">
            <v>دون المستوى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 t="str">
            <v>دون المستوى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 t="str">
            <v>دون المستوى</v>
          </cell>
          <cell r="BZ303">
            <v>0</v>
          </cell>
          <cell r="CA303">
            <v>0</v>
          </cell>
          <cell r="CB303">
            <v>0</v>
          </cell>
          <cell r="CC303" t="str">
            <v>دون المستوى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 t="str">
            <v>دون المستوى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 t="str">
            <v>دون المستوى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 t="str">
            <v>دون المستوى</v>
          </cell>
          <cell r="CZ303">
            <v>0</v>
          </cell>
          <cell r="DA303" t="str">
            <v>دون المستوى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 t="str">
            <v>دون المستوى</v>
          </cell>
          <cell r="DG303">
            <v>0</v>
          </cell>
          <cell r="DH303" t="str">
            <v>دون المستوى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 t="str">
            <v>دون المستوى</v>
          </cell>
          <cell r="DN303">
            <v>0</v>
          </cell>
          <cell r="DO303" t="str">
            <v>دون المستوى</v>
          </cell>
          <cell r="DP303">
            <v>0</v>
          </cell>
          <cell r="DQ303" t="str">
            <v>دون المستوى</v>
          </cell>
          <cell r="DR303">
            <v>0</v>
          </cell>
          <cell r="DS303">
            <v>0</v>
          </cell>
          <cell r="DT303">
            <v>0</v>
          </cell>
          <cell r="DU303" t="str">
            <v>دون المستوى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 t="str">
            <v>دون المستوى</v>
          </cell>
          <cell r="EC303">
            <v>0</v>
          </cell>
          <cell r="ED303">
            <v>0</v>
          </cell>
          <cell r="EE303">
            <v>0</v>
          </cell>
          <cell r="EF303" t="str">
            <v>دون المستوى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 t="str">
            <v>دون المستوى</v>
          </cell>
          <cell r="EN303">
            <v>0</v>
          </cell>
          <cell r="EO303">
            <v>0</v>
          </cell>
          <cell r="EP303">
            <v>0</v>
          </cell>
          <cell r="EQ303" t="str">
            <v>دون المستوى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 t="str">
            <v>دون المستوى</v>
          </cell>
          <cell r="EY303" t="str">
            <v>له دور ثان فى</v>
          </cell>
          <cell r="EZ303" t="str">
            <v xml:space="preserve">عربى انجليزى دراسات رياضيات علوم فنية حاسب نشاط 1 نشاط 2 مجموع دين انجليزى مستوى رفيع فرنسى </v>
          </cell>
          <cell r="FA303" t="str">
            <v/>
          </cell>
          <cell r="FB303">
            <v>0</v>
          </cell>
          <cell r="FC303">
            <v>0</v>
          </cell>
          <cell r="FD303">
            <v>2</v>
          </cell>
          <cell r="FE303">
            <v>2</v>
          </cell>
          <cell r="FF303">
            <v>0</v>
          </cell>
          <cell r="FG303" t="str">
            <v>عربى</v>
          </cell>
          <cell r="FH303" t="str">
            <v>انجليزى</v>
          </cell>
          <cell r="FI303" t="str">
            <v>دراسات</v>
          </cell>
          <cell r="FJ303" t="str">
            <v>رياضيات</v>
          </cell>
          <cell r="FK303" t="str">
            <v>علوم</v>
          </cell>
          <cell r="FL303" t="str">
            <v>فنية</v>
          </cell>
          <cell r="FM303" t="str">
            <v>حاسب</v>
          </cell>
          <cell r="FN303" t="str">
            <v>نشاط 1</v>
          </cell>
          <cell r="FO303" t="str">
            <v>نشاط 2</v>
          </cell>
          <cell r="FP303" t="str">
            <v>مجموع</v>
          </cell>
          <cell r="FQ303" t="str">
            <v>دين</v>
          </cell>
          <cell r="FR303" t="str">
            <v>فرنسى</v>
          </cell>
          <cell r="FS303" t="str">
            <v>انجليزى مستوى رفيع</v>
          </cell>
          <cell r="FT303" t="b">
            <v>0</v>
          </cell>
          <cell r="FU303" t="b">
            <v>0</v>
          </cell>
          <cell r="FV303" t="b">
            <v>0</v>
          </cell>
        </row>
        <row r="304">
          <cell r="A304">
            <v>291</v>
          </cell>
          <cell r="B304">
            <v>690</v>
          </cell>
          <cell r="C304" t="str">
            <v>نادية نصر سلامة عبد الدايم</v>
          </cell>
          <cell r="D304">
            <v>5</v>
          </cell>
          <cell r="E304">
            <v>2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>مستجدة</v>
          </cell>
          <cell r="M304" t="str">
            <v/>
          </cell>
          <cell r="N304" t="str">
            <v/>
          </cell>
          <cell r="O304">
            <v>0</v>
          </cell>
          <cell r="P304">
            <v>0</v>
          </cell>
          <cell r="Q304">
            <v>0</v>
          </cell>
          <cell r="R304" t="str">
            <v>دون المستوى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 t="str">
            <v>دون المستوى</v>
          </cell>
          <cell r="Z304">
            <v>0</v>
          </cell>
          <cell r="AA304">
            <v>0</v>
          </cell>
          <cell r="AB304">
            <v>0</v>
          </cell>
          <cell r="AC304" t="str">
            <v>دون المستوى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 t="str">
            <v>دون المستوى</v>
          </cell>
          <cell r="AK304">
            <v>0</v>
          </cell>
          <cell r="AL304">
            <v>0</v>
          </cell>
          <cell r="AM304">
            <v>0</v>
          </cell>
          <cell r="AN304" t="str">
            <v>دون المستوى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 t="str">
            <v>دون المستوى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 t="str">
            <v>دون المستوى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 t="str">
            <v>دون المستوى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 t="str">
            <v>دون المستوى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 t="str">
            <v>دون المستوى</v>
          </cell>
          <cell r="BZ304">
            <v>0</v>
          </cell>
          <cell r="CA304">
            <v>0</v>
          </cell>
          <cell r="CB304">
            <v>0</v>
          </cell>
          <cell r="CC304" t="str">
            <v>دون المستوى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 t="str">
            <v>دون المستوى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 t="str">
            <v>دون المستوى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 t="str">
            <v>دون المستوى</v>
          </cell>
          <cell r="CZ304">
            <v>0</v>
          </cell>
          <cell r="DA304" t="str">
            <v>دون المستوى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 t="str">
            <v>دون المستوى</v>
          </cell>
          <cell r="DG304">
            <v>0</v>
          </cell>
          <cell r="DH304" t="str">
            <v>دون المستوى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 t="str">
            <v>دون المستوى</v>
          </cell>
          <cell r="DN304">
            <v>0</v>
          </cell>
          <cell r="DO304" t="str">
            <v>دون المستوى</v>
          </cell>
          <cell r="DP304">
            <v>0</v>
          </cell>
          <cell r="DQ304" t="str">
            <v>دون المستوى</v>
          </cell>
          <cell r="DR304">
            <v>0</v>
          </cell>
          <cell r="DS304">
            <v>0</v>
          </cell>
          <cell r="DT304">
            <v>0</v>
          </cell>
          <cell r="DU304" t="str">
            <v>دون المستوى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 t="str">
            <v>دون المستوى</v>
          </cell>
          <cell r="EC304">
            <v>0</v>
          </cell>
          <cell r="ED304">
            <v>0</v>
          </cell>
          <cell r="EE304">
            <v>0</v>
          </cell>
          <cell r="EF304" t="str">
            <v>دون المستوى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 t="str">
            <v>دون المستوى</v>
          </cell>
          <cell r="EN304">
            <v>0</v>
          </cell>
          <cell r="EO304">
            <v>0</v>
          </cell>
          <cell r="EP304">
            <v>0</v>
          </cell>
          <cell r="EQ304" t="str">
            <v>دون المستوى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 t="str">
            <v>دون المستوى</v>
          </cell>
          <cell r="EY304" t="str">
            <v>له دور ثان فى</v>
          </cell>
          <cell r="EZ304" t="str">
            <v xml:space="preserve">عربى انجليزى دراسات رياضيات علوم فنية حاسب نشاط 1 نشاط 2 مجموع دين انجليزى مستوى رفيع فرنسى </v>
          </cell>
          <cell r="FA304" t="str">
            <v/>
          </cell>
          <cell r="FB304">
            <v>0</v>
          </cell>
          <cell r="FC304">
            <v>0</v>
          </cell>
          <cell r="FD304">
            <v>2</v>
          </cell>
          <cell r="FE304">
            <v>2</v>
          </cell>
          <cell r="FF304">
            <v>0</v>
          </cell>
          <cell r="FG304" t="str">
            <v>عربى</v>
          </cell>
          <cell r="FH304" t="str">
            <v>انجليزى</v>
          </cell>
          <cell r="FI304" t="str">
            <v>دراسات</v>
          </cell>
          <cell r="FJ304" t="str">
            <v>رياضيات</v>
          </cell>
          <cell r="FK304" t="str">
            <v>علوم</v>
          </cell>
          <cell r="FL304" t="str">
            <v>فنية</v>
          </cell>
          <cell r="FM304" t="str">
            <v>حاسب</v>
          </cell>
          <cell r="FN304" t="str">
            <v>نشاط 1</v>
          </cell>
          <cell r="FO304" t="str">
            <v>نشاط 2</v>
          </cell>
          <cell r="FP304" t="str">
            <v>مجموع</v>
          </cell>
          <cell r="FQ304" t="str">
            <v>دين</v>
          </cell>
          <cell r="FR304" t="str">
            <v>فرنسى</v>
          </cell>
          <cell r="FS304" t="str">
            <v>انجليزى مستوى رفيع</v>
          </cell>
          <cell r="FT304" t="b">
            <v>0</v>
          </cell>
          <cell r="FU304" t="b">
            <v>0</v>
          </cell>
          <cell r="FV304" t="b">
            <v>0</v>
          </cell>
        </row>
        <row r="305">
          <cell r="A305">
            <v>292</v>
          </cell>
          <cell r="B305">
            <v>691</v>
          </cell>
          <cell r="C305" t="str">
            <v>نجوى فؤاد عوض إسماعيل أبوشاهين</v>
          </cell>
          <cell r="D305">
            <v>1</v>
          </cell>
          <cell r="E305">
            <v>2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>مستجدة</v>
          </cell>
          <cell r="M305" t="str">
            <v/>
          </cell>
          <cell r="N305" t="str">
            <v/>
          </cell>
          <cell r="O305">
            <v>0</v>
          </cell>
          <cell r="P305">
            <v>0</v>
          </cell>
          <cell r="Q305">
            <v>0</v>
          </cell>
          <cell r="R305" t="str">
            <v>دون المستوى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 t="str">
            <v>دون المستوى</v>
          </cell>
          <cell r="Z305">
            <v>0</v>
          </cell>
          <cell r="AA305">
            <v>0</v>
          </cell>
          <cell r="AB305">
            <v>0</v>
          </cell>
          <cell r="AC305" t="str">
            <v>دون المستوى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 t="str">
            <v>دون المستوى</v>
          </cell>
          <cell r="AK305">
            <v>0</v>
          </cell>
          <cell r="AL305">
            <v>0</v>
          </cell>
          <cell r="AM305">
            <v>0</v>
          </cell>
          <cell r="AN305" t="str">
            <v>دون المستوى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 t="str">
            <v>دون المستوى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 t="str">
            <v>دون المستوى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 t="str">
            <v>دون المستوى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 t="str">
            <v>دون المستوى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 t="str">
            <v>دون المستوى</v>
          </cell>
          <cell r="BZ305">
            <v>0</v>
          </cell>
          <cell r="CA305">
            <v>0</v>
          </cell>
          <cell r="CB305">
            <v>0</v>
          </cell>
          <cell r="CC305" t="str">
            <v>دون المستوى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 t="str">
            <v>دون المستوى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 t="str">
            <v>دون المستوى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 t="str">
            <v>دون المستوى</v>
          </cell>
          <cell r="CZ305">
            <v>0</v>
          </cell>
          <cell r="DA305" t="str">
            <v>دون المستوى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 t="str">
            <v>دون المستوى</v>
          </cell>
          <cell r="DG305">
            <v>0</v>
          </cell>
          <cell r="DH305" t="str">
            <v>دون المستوى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 t="str">
            <v>دون المستوى</v>
          </cell>
          <cell r="DN305">
            <v>0</v>
          </cell>
          <cell r="DO305" t="str">
            <v>دون المستوى</v>
          </cell>
          <cell r="DP305">
            <v>0</v>
          </cell>
          <cell r="DQ305" t="str">
            <v>دون المستوى</v>
          </cell>
          <cell r="DR305">
            <v>0</v>
          </cell>
          <cell r="DS305">
            <v>0</v>
          </cell>
          <cell r="DT305">
            <v>0</v>
          </cell>
          <cell r="DU305" t="str">
            <v>دون المستوى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دون المستوى</v>
          </cell>
          <cell r="EC305">
            <v>0</v>
          </cell>
          <cell r="ED305">
            <v>0</v>
          </cell>
          <cell r="EE305">
            <v>0</v>
          </cell>
          <cell r="EF305" t="str">
            <v>دون المستوى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 t="str">
            <v>دون المستوى</v>
          </cell>
          <cell r="EN305">
            <v>0</v>
          </cell>
          <cell r="EO305">
            <v>0</v>
          </cell>
          <cell r="EP305">
            <v>0</v>
          </cell>
          <cell r="EQ305" t="str">
            <v>دون المستوى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 t="str">
            <v>دون المستوى</v>
          </cell>
          <cell r="EY305" t="str">
            <v>له دور ثان فى</v>
          </cell>
          <cell r="EZ305" t="str">
            <v xml:space="preserve">عربى انجليزى دراسات رياضيات علوم فنية حاسب نشاط 1 نشاط 2 مجموع دين انجليزى مستوى رفيع فرنسى </v>
          </cell>
          <cell r="FA305" t="str">
            <v/>
          </cell>
          <cell r="FB305">
            <v>0</v>
          </cell>
          <cell r="FC305">
            <v>0</v>
          </cell>
          <cell r="FD305">
            <v>2</v>
          </cell>
          <cell r="FE305">
            <v>2</v>
          </cell>
          <cell r="FF305">
            <v>0</v>
          </cell>
          <cell r="FG305" t="str">
            <v>عربى</v>
          </cell>
          <cell r="FH305" t="str">
            <v>انجليزى</v>
          </cell>
          <cell r="FI305" t="str">
            <v>دراسات</v>
          </cell>
          <cell r="FJ305" t="str">
            <v>رياضيات</v>
          </cell>
          <cell r="FK305" t="str">
            <v>علوم</v>
          </cell>
          <cell r="FL305" t="str">
            <v>فنية</v>
          </cell>
          <cell r="FM305" t="str">
            <v>حاسب</v>
          </cell>
          <cell r="FN305" t="str">
            <v>نشاط 1</v>
          </cell>
          <cell r="FO305" t="str">
            <v>نشاط 2</v>
          </cell>
          <cell r="FP305" t="str">
            <v>مجموع</v>
          </cell>
          <cell r="FQ305" t="str">
            <v>دين</v>
          </cell>
          <cell r="FR305" t="str">
            <v>فرنسى</v>
          </cell>
          <cell r="FS305" t="str">
            <v>انجليزى مستوى رفيع</v>
          </cell>
          <cell r="FT305" t="b">
            <v>0</v>
          </cell>
          <cell r="FU305" t="b">
            <v>0</v>
          </cell>
          <cell r="FV305" t="b">
            <v>0</v>
          </cell>
        </row>
        <row r="306">
          <cell r="A306">
            <v>293</v>
          </cell>
          <cell r="B306">
            <v>692</v>
          </cell>
          <cell r="C306" t="str">
            <v>نجوي الأسمر إسماعيل أبو شاهين</v>
          </cell>
          <cell r="D306">
            <v>3</v>
          </cell>
          <cell r="E306">
            <v>2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>مستجدة</v>
          </cell>
          <cell r="M306" t="str">
            <v/>
          </cell>
          <cell r="N306" t="str">
            <v/>
          </cell>
          <cell r="O306">
            <v>0</v>
          </cell>
          <cell r="P306">
            <v>0</v>
          </cell>
          <cell r="Q306">
            <v>0</v>
          </cell>
          <cell r="R306" t="str">
            <v>دون المستوى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 t="str">
            <v>دون المستوى</v>
          </cell>
          <cell r="Z306">
            <v>0</v>
          </cell>
          <cell r="AA306">
            <v>0</v>
          </cell>
          <cell r="AB306">
            <v>0</v>
          </cell>
          <cell r="AC306" t="str">
            <v>دون المستوى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 t="str">
            <v>دون المستوى</v>
          </cell>
          <cell r="AK306">
            <v>0</v>
          </cell>
          <cell r="AL306">
            <v>0</v>
          </cell>
          <cell r="AM306">
            <v>0</v>
          </cell>
          <cell r="AN306" t="str">
            <v>دون المستوى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 t="str">
            <v>دون المستوى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 t="str">
            <v>دون المستوى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 t="str">
            <v>دون المستوى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 t="str">
            <v>دون المستوى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 t="str">
            <v>دون المستوى</v>
          </cell>
          <cell r="BZ306">
            <v>0</v>
          </cell>
          <cell r="CA306">
            <v>0</v>
          </cell>
          <cell r="CB306">
            <v>0</v>
          </cell>
          <cell r="CC306" t="str">
            <v>دون المستوى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 t="str">
            <v>دون المستوى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 t="str">
            <v>دون المستوى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 t="str">
            <v>دون المستوى</v>
          </cell>
          <cell r="CZ306">
            <v>0</v>
          </cell>
          <cell r="DA306" t="str">
            <v>دون المستوى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 t="str">
            <v>دون المستوى</v>
          </cell>
          <cell r="DG306">
            <v>0</v>
          </cell>
          <cell r="DH306" t="str">
            <v>دون المستوى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 t="str">
            <v>دون المستوى</v>
          </cell>
          <cell r="DN306">
            <v>0</v>
          </cell>
          <cell r="DO306" t="str">
            <v>دون المستوى</v>
          </cell>
          <cell r="DP306">
            <v>0</v>
          </cell>
          <cell r="DQ306" t="str">
            <v>دون المستوى</v>
          </cell>
          <cell r="DR306">
            <v>0</v>
          </cell>
          <cell r="DS306">
            <v>0</v>
          </cell>
          <cell r="DT306">
            <v>0</v>
          </cell>
          <cell r="DU306" t="str">
            <v>دون المستوى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 t="str">
            <v>دون المستوى</v>
          </cell>
          <cell r="EC306">
            <v>0</v>
          </cell>
          <cell r="ED306">
            <v>0</v>
          </cell>
          <cell r="EE306">
            <v>0</v>
          </cell>
          <cell r="EF306" t="str">
            <v>دون المستوى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 t="str">
            <v>دون المستوى</v>
          </cell>
          <cell r="EN306">
            <v>0</v>
          </cell>
          <cell r="EO306">
            <v>0</v>
          </cell>
          <cell r="EP306">
            <v>0</v>
          </cell>
          <cell r="EQ306" t="str">
            <v>دون المستوى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 t="str">
            <v>دون المستوى</v>
          </cell>
          <cell r="EY306" t="str">
            <v>له دور ثان فى</v>
          </cell>
          <cell r="EZ306" t="str">
            <v xml:space="preserve">عربى انجليزى دراسات رياضيات علوم فنية حاسب نشاط 1 نشاط 2 مجموع دين انجليزى مستوى رفيع فرنسى </v>
          </cell>
          <cell r="FA306" t="str">
            <v/>
          </cell>
          <cell r="FB306">
            <v>0</v>
          </cell>
          <cell r="FC306">
            <v>0</v>
          </cell>
          <cell r="FD306">
            <v>2</v>
          </cell>
          <cell r="FE306">
            <v>2</v>
          </cell>
          <cell r="FF306">
            <v>0</v>
          </cell>
          <cell r="FG306" t="str">
            <v>عربى</v>
          </cell>
          <cell r="FH306" t="str">
            <v>انجليزى</v>
          </cell>
          <cell r="FI306" t="str">
            <v>دراسات</v>
          </cell>
          <cell r="FJ306" t="str">
            <v>رياضيات</v>
          </cell>
          <cell r="FK306" t="str">
            <v>علوم</v>
          </cell>
          <cell r="FL306" t="str">
            <v>فنية</v>
          </cell>
          <cell r="FM306" t="str">
            <v>حاسب</v>
          </cell>
          <cell r="FN306" t="str">
            <v>نشاط 1</v>
          </cell>
          <cell r="FO306" t="str">
            <v>نشاط 2</v>
          </cell>
          <cell r="FP306" t="str">
            <v>مجموع</v>
          </cell>
          <cell r="FQ306" t="str">
            <v>دين</v>
          </cell>
          <cell r="FR306" t="str">
            <v>فرنسى</v>
          </cell>
          <cell r="FS306" t="str">
            <v>انجليزى مستوى رفيع</v>
          </cell>
          <cell r="FT306" t="b">
            <v>0</v>
          </cell>
          <cell r="FU306" t="b">
            <v>0</v>
          </cell>
          <cell r="FV306" t="b">
            <v>0</v>
          </cell>
        </row>
        <row r="307">
          <cell r="A307">
            <v>294</v>
          </cell>
          <cell r="B307">
            <v>693</v>
          </cell>
          <cell r="C307" t="str">
            <v>ندى محمد عبدالعزيز عبدالعزيز</v>
          </cell>
          <cell r="D307">
            <v>2</v>
          </cell>
          <cell r="E307">
            <v>2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>مستجدة</v>
          </cell>
          <cell r="M307" t="str">
            <v/>
          </cell>
          <cell r="N307" t="str">
            <v/>
          </cell>
          <cell r="O307">
            <v>0</v>
          </cell>
          <cell r="P307">
            <v>0</v>
          </cell>
          <cell r="Q307">
            <v>0</v>
          </cell>
          <cell r="R307" t="str">
            <v>دون المستوى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 t="str">
            <v>دون المستوى</v>
          </cell>
          <cell r="Z307">
            <v>0</v>
          </cell>
          <cell r="AA307">
            <v>0</v>
          </cell>
          <cell r="AB307">
            <v>0</v>
          </cell>
          <cell r="AC307" t="str">
            <v>دون المستوى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 t="str">
            <v>دون المستوى</v>
          </cell>
          <cell r="AK307">
            <v>0</v>
          </cell>
          <cell r="AL307">
            <v>0</v>
          </cell>
          <cell r="AM307">
            <v>0</v>
          </cell>
          <cell r="AN307" t="str">
            <v>دون المستوى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 t="str">
            <v>دون المستوى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 t="str">
            <v>دون المستوى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 t="str">
            <v>دون المستوى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 t="str">
            <v>دون المستوى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 t="str">
            <v>دون المستوى</v>
          </cell>
          <cell r="BZ307">
            <v>0</v>
          </cell>
          <cell r="CA307">
            <v>0</v>
          </cell>
          <cell r="CB307">
            <v>0</v>
          </cell>
          <cell r="CC307" t="str">
            <v>دون المستوى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 t="str">
            <v>دون المستوى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 t="str">
            <v>دون المستوى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 t="str">
            <v>دون المستوى</v>
          </cell>
          <cell r="CZ307">
            <v>0</v>
          </cell>
          <cell r="DA307" t="str">
            <v>دون المستوى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 t="str">
            <v>دون المستوى</v>
          </cell>
          <cell r="DG307">
            <v>0</v>
          </cell>
          <cell r="DH307" t="str">
            <v>دون المستوى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 t="str">
            <v>دون المستوى</v>
          </cell>
          <cell r="DN307">
            <v>0</v>
          </cell>
          <cell r="DO307" t="str">
            <v>دون المستوى</v>
          </cell>
          <cell r="DP307">
            <v>0</v>
          </cell>
          <cell r="DQ307" t="str">
            <v>دون المستوى</v>
          </cell>
          <cell r="DR307">
            <v>0</v>
          </cell>
          <cell r="DS307">
            <v>0</v>
          </cell>
          <cell r="DT307">
            <v>0</v>
          </cell>
          <cell r="DU307" t="str">
            <v>دون المستوى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 t="str">
            <v>دون المستوى</v>
          </cell>
          <cell r="EC307">
            <v>0</v>
          </cell>
          <cell r="ED307">
            <v>0</v>
          </cell>
          <cell r="EE307">
            <v>0</v>
          </cell>
          <cell r="EF307" t="str">
            <v>دون المستوى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 t="str">
            <v>دون المستوى</v>
          </cell>
          <cell r="EN307">
            <v>0</v>
          </cell>
          <cell r="EO307">
            <v>0</v>
          </cell>
          <cell r="EP307">
            <v>0</v>
          </cell>
          <cell r="EQ307" t="str">
            <v>دون المستوى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 t="str">
            <v>دون المستوى</v>
          </cell>
          <cell r="EY307" t="str">
            <v>له دور ثان فى</v>
          </cell>
          <cell r="EZ307" t="str">
            <v xml:space="preserve">عربى انجليزى دراسات رياضيات علوم فنية حاسب نشاط 1 نشاط 2 مجموع دين انجليزى مستوى رفيع فرنسى </v>
          </cell>
          <cell r="FA307" t="str">
            <v/>
          </cell>
          <cell r="FB307">
            <v>0</v>
          </cell>
          <cell r="FC307">
            <v>0</v>
          </cell>
          <cell r="FD307">
            <v>2</v>
          </cell>
          <cell r="FE307">
            <v>2</v>
          </cell>
          <cell r="FF307">
            <v>0</v>
          </cell>
          <cell r="FG307" t="str">
            <v>عربى</v>
          </cell>
          <cell r="FH307" t="str">
            <v>انجليزى</v>
          </cell>
          <cell r="FI307" t="str">
            <v>دراسات</v>
          </cell>
          <cell r="FJ307" t="str">
            <v>رياضيات</v>
          </cell>
          <cell r="FK307" t="str">
            <v>علوم</v>
          </cell>
          <cell r="FL307" t="str">
            <v>فنية</v>
          </cell>
          <cell r="FM307" t="str">
            <v>حاسب</v>
          </cell>
          <cell r="FN307" t="str">
            <v>نشاط 1</v>
          </cell>
          <cell r="FO307" t="str">
            <v>نشاط 2</v>
          </cell>
          <cell r="FP307" t="str">
            <v>مجموع</v>
          </cell>
          <cell r="FQ307" t="str">
            <v>دين</v>
          </cell>
          <cell r="FR307" t="str">
            <v>فرنسى</v>
          </cell>
          <cell r="FS307" t="str">
            <v>انجليزى مستوى رفيع</v>
          </cell>
          <cell r="FT307" t="b">
            <v>0</v>
          </cell>
          <cell r="FU307" t="b">
            <v>0</v>
          </cell>
          <cell r="FV307" t="b">
            <v>0</v>
          </cell>
        </row>
        <row r="308">
          <cell r="A308">
            <v>295</v>
          </cell>
          <cell r="B308">
            <v>694</v>
          </cell>
          <cell r="C308" t="str">
            <v>ندى هاشم حلمى عبدالرحمن</v>
          </cell>
          <cell r="D308">
            <v>1</v>
          </cell>
          <cell r="E308">
            <v>2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>مستجدة</v>
          </cell>
          <cell r="M308" t="str">
            <v/>
          </cell>
          <cell r="N308" t="str">
            <v/>
          </cell>
          <cell r="O308">
            <v>0</v>
          </cell>
          <cell r="P308">
            <v>0</v>
          </cell>
          <cell r="Q308">
            <v>0</v>
          </cell>
          <cell r="R308" t="str">
            <v>دون المستوى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 t="str">
            <v>دون المستوى</v>
          </cell>
          <cell r="Z308">
            <v>0</v>
          </cell>
          <cell r="AA308">
            <v>0</v>
          </cell>
          <cell r="AB308">
            <v>0</v>
          </cell>
          <cell r="AC308" t="str">
            <v>دون المستوى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 t="str">
            <v>دون المستوى</v>
          </cell>
          <cell r="AK308">
            <v>0</v>
          </cell>
          <cell r="AL308">
            <v>0</v>
          </cell>
          <cell r="AM308">
            <v>0</v>
          </cell>
          <cell r="AN308" t="str">
            <v>دون المستوى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 t="str">
            <v>دون المستوى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 t="str">
            <v>دون المستوى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 t="str">
            <v>دون المستوى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 t="str">
            <v>دون المستوى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 t="str">
            <v>دون المستوى</v>
          </cell>
          <cell r="BZ308">
            <v>0</v>
          </cell>
          <cell r="CA308">
            <v>0</v>
          </cell>
          <cell r="CB308">
            <v>0</v>
          </cell>
          <cell r="CC308" t="str">
            <v>دون المستوى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 t="str">
            <v>دون المستوى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 t="str">
            <v>دون المستوى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 t="str">
            <v>دون المستوى</v>
          </cell>
          <cell r="CZ308">
            <v>0</v>
          </cell>
          <cell r="DA308" t="str">
            <v>دون المستوى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 t="str">
            <v>دون المستوى</v>
          </cell>
          <cell r="DG308">
            <v>0</v>
          </cell>
          <cell r="DH308" t="str">
            <v>دون المستوى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 t="str">
            <v>دون المستوى</v>
          </cell>
          <cell r="DN308">
            <v>0</v>
          </cell>
          <cell r="DO308" t="str">
            <v>دون المستوى</v>
          </cell>
          <cell r="DP308">
            <v>0</v>
          </cell>
          <cell r="DQ308" t="str">
            <v>دون المستوى</v>
          </cell>
          <cell r="DR308">
            <v>0</v>
          </cell>
          <cell r="DS308">
            <v>0</v>
          </cell>
          <cell r="DT308">
            <v>0</v>
          </cell>
          <cell r="DU308" t="str">
            <v>دون المستوى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 t="str">
            <v>دون المستوى</v>
          </cell>
          <cell r="EC308">
            <v>0</v>
          </cell>
          <cell r="ED308">
            <v>0</v>
          </cell>
          <cell r="EE308">
            <v>0</v>
          </cell>
          <cell r="EF308" t="str">
            <v>دون المستوى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 t="str">
            <v>دون المستوى</v>
          </cell>
          <cell r="EN308">
            <v>0</v>
          </cell>
          <cell r="EO308">
            <v>0</v>
          </cell>
          <cell r="EP308">
            <v>0</v>
          </cell>
          <cell r="EQ308" t="str">
            <v>دون المستوى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 t="str">
            <v>دون المستوى</v>
          </cell>
          <cell r="EY308" t="str">
            <v>له دور ثان فى</v>
          </cell>
          <cell r="EZ308" t="str">
            <v xml:space="preserve">عربى انجليزى دراسات رياضيات علوم فنية حاسب نشاط 1 نشاط 2 مجموع دين انجليزى مستوى رفيع فرنسى </v>
          </cell>
          <cell r="FA308" t="str">
            <v/>
          </cell>
          <cell r="FB308">
            <v>0</v>
          </cell>
          <cell r="FC308">
            <v>0</v>
          </cell>
          <cell r="FD308">
            <v>2</v>
          </cell>
          <cell r="FE308">
            <v>2</v>
          </cell>
          <cell r="FF308">
            <v>0</v>
          </cell>
          <cell r="FG308" t="str">
            <v>عربى</v>
          </cell>
          <cell r="FH308" t="str">
            <v>انجليزى</v>
          </cell>
          <cell r="FI308" t="str">
            <v>دراسات</v>
          </cell>
          <cell r="FJ308" t="str">
            <v>رياضيات</v>
          </cell>
          <cell r="FK308" t="str">
            <v>علوم</v>
          </cell>
          <cell r="FL308" t="str">
            <v>فنية</v>
          </cell>
          <cell r="FM308" t="str">
            <v>حاسب</v>
          </cell>
          <cell r="FN308" t="str">
            <v>نشاط 1</v>
          </cell>
          <cell r="FO308" t="str">
            <v>نشاط 2</v>
          </cell>
          <cell r="FP308" t="str">
            <v>مجموع</v>
          </cell>
          <cell r="FQ308" t="str">
            <v>دين</v>
          </cell>
          <cell r="FR308" t="str">
            <v>فرنسى</v>
          </cell>
          <cell r="FS308" t="str">
            <v>انجليزى مستوى رفيع</v>
          </cell>
          <cell r="FT308" t="b">
            <v>0</v>
          </cell>
          <cell r="FU308" t="b">
            <v>0</v>
          </cell>
          <cell r="FV308" t="b">
            <v>0</v>
          </cell>
        </row>
        <row r="309">
          <cell r="A309">
            <v>296</v>
          </cell>
          <cell r="B309">
            <v>695</v>
          </cell>
          <cell r="C309" t="str">
            <v>ندي صابر محمد حزين سالم</v>
          </cell>
          <cell r="D309">
            <v>6</v>
          </cell>
          <cell r="E309">
            <v>2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>مستجدة</v>
          </cell>
          <cell r="M309" t="str">
            <v/>
          </cell>
          <cell r="N309" t="str">
            <v/>
          </cell>
          <cell r="O309">
            <v>0</v>
          </cell>
          <cell r="P309">
            <v>0</v>
          </cell>
          <cell r="Q309">
            <v>0</v>
          </cell>
          <cell r="R309" t="str">
            <v>دون المستوى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 t="str">
            <v>دون المستوى</v>
          </cell>
          <cell r="Z309">
            <v>0</v>
          </cell>
          <cell r="AA309">
            <v>0</v>
          </cell>
          <cell r="AB309">
            <v>0</v>
          </cell>
          <cell r="AC309" t="str">
            <v>دون المستوى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 t="str">
            <v>دون المستوى</v>
          </cell>
          <cell r="AK309">
            <v>0</v>
          </cell>
          <cell r="AL309">
            <v>0</v>
          </cell>
          <cell r="AM309">
            <v>0</v>
          </cell>
          <cell r="AN309" t="str">
            <v>دون المستوى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 t="str">
            <v>دون المستوى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 t="str">
            <v>دون المستوى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 t="str">
            <v>دون المستوى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 t="str">
            <v>دون المستوى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 t="str">
            <v>دون المستوى</v>
          </cell>
          <cell r="BZ309">
            <v>0</v>
          </cell>
          <cell r="CA309">
            <v>0</v>
          </cell>
          <cell r="CB309">
            <v>0</v>
          </cell>
          <cell r="CC309" t="str">
            <v>دون المستوى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 t="str">
            <v>دون المستوى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 t="str">
            <v>دون المستوى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 t="str">
            <v>دون المستوى</v>
          </cell>
          <cell r="CZ309">
            <v>0</v>
          </cell>
          <cell r="DA309" t="str">
            <v>دون المستوى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 t="str">
            <v>دون المستوى</v>
          </cell>
          <cell r="DG309">
            <v>0</v>
          </cell>
          <cell r="DH309" t="str">
            <v>دون المستوى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 t="str">
            <v>دون المستوى</v>
          </cell>
          <cell r="DN309">
            <v>0</v>
          </cell>
          <cell r="DO309" t="str">
            <v>دون المستوى</v>
          </cell>
          <cell r="DP309">
            <v>0</v>
          </cell>
          <cell r="DQ309" t="str">
            <v>دون المستوى</v>
          </cell>
          <cell r="DR309">
            <v>0</v>
          </cell>
          <cell r="DS309">
            <v>0</v>
          </cell>
          <cell r="DT309">
            <v>0</v>
          </cell>
          <cell r="DU309" t="str">
            <v>دون المستوى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 t="str">
            <v>دون المستوى</v>
          </cell>
          <cell r="EC309">
            <v>0</v>
          </cell>
          <cell r="ED309">
            <v>0</v>
          </cell>
          <cell r="EE309">
            <v>0</v>
          </cell>
          <cell r="EF309" t="str">
            <v>دون المستوى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 t="str">
            <v>دون المستوى</v>
          </cell>
          <cell r="EN309">
            <v>0</v>
          </cell>
          <cell r="EO309">
            <v>0</v>
          </cell>
          <cell r="EP309">
            <v>0</v>
          </cell>
          <cell r="EQ309" t="str">
            <v>دون المستوى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 t="str">
            <v>دون المستوى</v>
          </cell>
          <cell r="EY309" t="str">
            <v>له دور ثان فى</v>
          </cell>
          <cell r="EZ309" t="str">
            <v xml:space="preserve">عربى انجليزى دراسات رياضيات علوم فنية حاسب نشاط 1 نشاط 2 مجموع دين انجليزى مستوى رفيع فرنسى </v>
          </cell>
          <cell r="FA309" t="str">
            <v/>
          </cell>
          <cell r="FB309">
            <v>0</v>
          </cell>
          <cell r="FC309">
            <v>0</v>
          </cell>
          <cell r="FD309">
            <v>2</v>
          </cell>
          <cell r="FE309">
            <v>2</v>
          </cell>
          <cell r="FF309">
            <v>0</v>
          </cell>
          <cell r="FG309" t="str">
            <v>عربى</v>
          </cell>
          <cell r="FH309" t="str">
            <v>انجليزى</v>
          </cell>
          <cell r="FI309" t="str">
            <v>دراسات</v>
          </cell>
          <cell r="FJ309" t="str">
            <v>رياضيات</v>
          </cell>
          <cell r="FK309" t="str">
            <v>علوم</v>
          </cell>
          <cell r="FL309" t="str">
            <v>فنية</v>
          </cell>
          <cell r="FM309" t="str">
            <v>حاسب</v>
          </cell>
          <cell r="FN309" t="str">
            <v>نشاط 1</v>
          </cell>
          <cell r="FO309" t="str">
            <v>نشاط 2</v>
          </cell>
          <cell r="FP309" t="str">
            <v>مجموع</v>
          </cell>
          <cell r="FQ309" t="str">
            <v>دين</v>
          </cell>
          <cell r="FR309" t="str">
            <v>فرنسى</v>
          </cell>
          <cell r="FS309" t="str">
            <v>انجليزى مستوى رفيع</v>
          </cell>
          <cell r="FT309" t="b">
            <v>0</v>
          </cell>
          <cell r="FU309" t="b">
            <v>0</v>
          </cell>
          <cell r="FV309" t="b">
            <v>0</v>
          </cell>
        </row>
        <row r="310">
          <cell r="A310">
            <v>297</v>
          </cell>
          <cell r="B310">
            <v>696</v>
          </cell>
          <cell r="C310" t="str">
            <v>نرمين عبد الرحمن رجب ظافر</v>
          </cell>
          <cell r="D310">
            <v>4</v>
          </cell>
          <cell r="E310">
            <v>2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>مستجدة</v>
          </cell>
          <cell r="M310" t="str">
            <v/>
          </cell>
          <cell r="N310" t="str">
            <v/>
          </cell>
          <cell r="O310">
            <v>0</v>
          </cell>
          <cell r="P310">
            <v>0</v>
          </cell>
          <cell r="Q310">
            <v>0</v>
          </cell>
          <cell r="R310" t="str">
            <v>دون المستوى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 t="str">
            <v>دون المستوى</v>
          </cell>
          <cell r="Z310">
            <v>0</v>
          </cell>
          <cell r="AA310">
            <v>0</v>
          </cell>
          <cell r="AB310">
            <v>0</v>
          </cell>
          <cell r="AC310" t="str">
            <v>دون المستوى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 t="str">
            <v>دون المستوى</v>
          </cell>
          <cell r="AK310">
            <v>0</v>
          </cell>
          <cell r="AL310">
            <v>0</v>
          </cell>
          <cell r="AM310">
            <v>0</v>
          </cell>
          <cell r="AN310" t="str">
            <v>دون المستوى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 t="str">
            <v>دون المستوى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 t="str">
            <v>دون المستوى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 t="str">
            <v>دون المستوى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 t="str">
            <v>دون المستوى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 t="str">
            <v>دون المستوى</v>
          </cell>
          <cell r="BZ310">
            <v>0</v>
          </cell>
          <cell r="CA310">
            <v>0</v>
          </cell>
          <cell r="CB310">
            <v>0</v>
          </cell>
          <cell r="CC310" t="str">
            <v>دون المستوى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 t="str">
            <v>دون المستوى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 t="str">
            <v>دون المستوى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 t="str">
            <v>دون المستوى</v>
          </cell>
          <cell r="CZ310">
            <v>0</v>
          </cell>
          <cell r="DA310" t="str">
            <v>دون المستوى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 t="str">
            <v>دون المستوى</v>
          </cell>
          <cell r="DG310">
            <v>0</v>
          </cell>
          <cell r="DH310" t="str">
            <v>دون المستوى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 t="str">
            <v>دون المستوى</v>
          </cell>
          <cell r="DN310">
            <v>0</v>
          </cell>
          <cell r="DO310" t="str">
            <v>دون المستوى</v>
          </cell>
          <cell r="DP310">
            <v>0</v>
          </cell>
          <cell r="DQ310" t="str">
            <v>دون المستوى</v>
          </cell>
          <cell r="DR310">
            <v>0</v>
          </cell>
          <cell r="DS310">
            <v>0</v>
          </cell>
          <cell r="DT310">
            <v>0</v>
          </cell>
          <cell r="DU310" t="str">
            <v>دون المستوى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 t="str">
            <v>دون المستوى</v>
          </cell>
          <cell r="EC310">
            <v>0</v>
          </cell>
          <cell r="ED310">
            <v>0</v>
          </cell>
          <cell r="EE310">
            <v>0</v>
          </cell>
          <cell r="EF310" t="str">
            <v>دون المستوى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 t="str">
            <v>دون المستوى</v>
          </cell>
          <cell r="EN310">
            <v>0</v>
          </cell>
          <cell r="EO310">
            <v>0</v>
          </cell>
          <cell r="EP310">
            <v>0</v>
          </cell>
          <cell r="EQ310" t="str">
            <v>دون المستوى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 t="str">
            <v>دون المستوى</v>
          </cell>
          <cell r="EY310" t="str">
            <v>له دور ثان فى</v>
          </cell>
          <cell r="EZ310" t="str">
            <v xml:space="preserve">عربى انجليزى دراسات رياضيات علوم فنية حاسب نشاط 1 نشاط 2 مجموع دين انجليزى مستوى رفيع فرنسى </v>
          </cell>
          <cell r="FA310" t="str">
            <v/>
          </cell>
          <cell r="FB310">
            <v>0</v>
          </cell>
          <cell r="FC310">
            <v>0</v>
          </cell>
          <cell r="FD310">
            <v>2</v>
          </cell>
          <cell r="FE310">
            <v>2</v>
          </cell>
          <cell r="FF310">
            <v>0</v>
          </cell>
          <cell r="FG310" t="str">
            <v>عربى</v>
          </cell>
          <cell r="FH310" t="str">
            <v>انجليزى</v>
          </cell>
          <cell r="FI310" t="str">
            <v>دراسات</v>
          </cell>
          <cell r="FJ310" t="str">
            <v>رياضيات</v>
          </cell>
          <cell r="FK310" t="str">
            <v>علوم</v>
          </cell>
          <cell r="FL310" t="str">
            <v>فنية</v>
          </cell>
          <cell r="FM310" t="str">
            <v>حاسب</v>
          </cell>
          <cell r="FN310" t="str">
            <v>نشاط 1</v>
          </cell>
          <cell r="FO310" t="str">
            <v>نشاط 2</v>
          </cell>
          <cell r="FP310" t="str">
            <v>مجموع</v>
          </cell>
          <cell r="FQ310" t="str">
            <v>دين</v>
          </cell>
          <cell r="FR310" t="str">
            <v>فرنسى</v>
          </cell>
          <cell r="FS310" t="str">
            <v>انجليزى مستوى رفيع</v>
          </cell>
          <cell r="FT310" t="b">
            <v>0</v>
          </cell>
          <cell r="FU310" t="b">
            <v>0</v>
          </cell>
          <cell r="FV310" t="b">
            <v>0</v>
          </cell>
        </row>
        <row r="311">
          <cell r="A311">
            <v>298</v>
          </cell>
          <cell r="B311">
            <v>697</v>
          </cell>
          <cell r="C311" t="str">
            <v>نرمين نجيب سلامه محمد</v>
          </cell>
          <cell r="D311">
            <v>1</v>
          </cell>
          <cell r="E311">
            <v>2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>مستجدة</v>
          </cell>
          <cell r="M311" t="str">
            <v/>
          </cell>
          <cell r="N311" t="str">
            <v/>
          </cell>
          <cell r="O311">
            <v>0</v>
          </cell>
          <cell r="P311">
            <v>0</v>
          </cell>
          <cell r="Q311">
            <v>0</v>
          </cell>
          <cell r="R311" t="str">
            <v>دون المستوى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 t="str">
            <v>دون المستوى</v>
          </cell>
          <cell r="Z311">
            <v>0</v>
          </cell>
          <cell r="AA311">
            <v>0</v>
          </cell>
          <cell r="AB311">
            <v>0</v>
          </cell>
          <cell r="AC311" t="str">
            <v>دون المستوى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 t="str">
            <v>دون المستوى</v>
          </cell>
          <cell r="AK311">
            <v>0</v>
          </cell>
          <cell r="AL311">
            <v>0</v>
          </cell>
          <cell r="AM311">
            <v>0</v>
          </cell>
          <cell r="AN311" t="str">
            <v>دون المستوى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 t="str">
            <v>دون المستوى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 t="str">
            <v>دون المستوى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 t="str">
            <v>دون المستوى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 t="str">
            <v>دون المستوى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 t="str">
            <v>دون المستوى</v>
          </cell>
          <cell r="BZ311">
            <v>0</v>
          </cell>
          <cell r="CA311">
            <v>0</v>
          </cell>
          <cell r="CB311">
            <v>0</v>
          </cell>
          <cell r="CC311" t="str">
            <v>دون المستوى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 t="str">
            <v>دون المستوى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 t="str">
            <v>دون المستوى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 t="str">
            <v>دون المستوى</v>
          </cell>
          <cell r="CZ311">
            <v>0</v>
          </cell>
          <cell r="DA311" t="str">
            <v>دون المستوى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 t="str">
            <v>دون المستوى</v>
          </cell>
          <cell r="DG311">
            <v>0</v>
          </cell>
          <cell r="DH311" t="str">
            <v>دون المستوى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 t="str">
            <v>دون المستوى</v>
          </cell>
          <cell r="DN311">
            <v>0</v>
          </cell>
          <cell r="DO311" t="str">
            <v>دون المستوى</v>
          </cell>
          <cell r="DP311">
            <v>0</v>
          </cell>
          <cell r="DQ311" t="str">
            <v>دون المستوى</v>
          </cell>
          <cell r="DR311">
            <v>0</v>
          </cell>
          <cell r="DS311">
            <v>0</v>
          </cell>
          <cell r="DT311">
            <v>0</v>
          </cell>
          <cell r="DU311" t="str">
            <v>دون المستوى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 t="str">
            <v>دون المستوى</v>
          </cell>
          <cell r="EC311">
            <v>0</v>
          </cell>
          <cell r="ED311">
            <v>0</v>
          </cell>
          <cell r="EE311">
            <v>0</v>
          </cell>
          <cell r="EF311" t="str">
            <v>دون المستوى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 t="str">
            <v>دون المستوى</v>
          </cell>
          <cell r="EN311">
            <v>0</v>
          </cell>
          <cell r="EO311">
            <v>0</v>
          </cell>
          <cell r="EP311">
            <v>0</v>
          </cell>
          <cell r="EQ311" t="str">
            <v>دون المستوى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 t="str">
            <v>دون المستوى</v>
          </cell>
          <cell r="EY311" t="str">
            <v>له دور ثان فى</v>
          </cell>
          <cell r="EZ311" t="str">
            <v xml:space="preserve">عربى انجليزى دراسات رياضيات علوم فنية حاسب نشاط 1 نشاط 2 مجموع دين انجليزى مستوى رفيع فرنسى </v>
          </cell>
          <cell r="FA311" t="str">
            <v/>
          </cell>
          <cell r="FB311">
            <v>0</v>
          </cell>
          <cell r="FC311">
            <v>0</v>
          </cell>
          <cell r="FD311">
            <v>2</v>
          </cell>
          <cell r="FE311">
            <v>2</v>
          </cell>
          <cell r="FF311">
            <v>0</v>
          </cell>
          <cell r="FG311" t="str">
            <v>عربى</v>
          </cell>
          <cell r="FH311" t="str">
            <v>انجليزى</v>
          </cell>
          <cell r="FI311" t="str">
            <v>دراسات</v>
          </cell>
          <cell r="FJ311" t="str">
            <v>رياضيات</v>
          </cell>
          <cell r="FK311" t="str">
            <v>علوم</v>
          </cell>
          <cell r="FL311" t="str">
            <v>فنية</v>
          </cell>
          <cell r="FM311" t="str">
            <v>حاسب</v>
          </cell>
          <cell r="FN311" t="str">
            <v>نشاط 1</v>
          </cell>
          <cell r="FO311" t="str">
            <v>نشاط 2</v>
          </cell>
          <cell r="FP311" t="str">
            <v>مجموع</v>
          </cell>
          <cell r="FQ311" t="str">
            <v>دين</v>
          </cell>
          <cell r="FR311" t="str">
            <v>فرنسى</v>
          </cell>
          <cell r="FS311" t="str">
            <v>انجليزى مستوى رفيع</v>
          </cell>
          <cell r="FT311" t="b">
            <v>0</v>
          </cell>
          <cell r="FU311" t="b">
            <v>0</v>
          </cell>
          <cell r="FV311" t="b">
            <v>0</v>
          </cell>
        </row>
        <row r="312">
          <cell r="A312">
            <v>299</v>
          </cell>
          <cell r="B312">
            <v>698</v>
          </cell>
          <cell r="C312" t="str">
            <v>نسرين على قاسم على شراقى</v>
          </cell>
          <cell r="D312">
            <v>1</v>
          </cell>
          <cell r="E312">
            <v>2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>مستجدة</v>
          </cell>
          <cell r="M312" t="str">
            <v/>
          </cell>
          <cell r="N312" t="str">
            <v/>
          </cell>
          <cell r="O312">
            <v>0</v>
          </cell>
          <cell r="P312">
            <v>0</v>
          </cell>
          <cell r="Q312">
            <v>0</v>
          </cell>
          <cell r="R312" t="str">
            <v>دون المستوى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 t="str">
            <v>دون المستوى</v>
          </cell>
          <cell r="Z312">
            <v>0</v>
          </cell>
          <cell r="AA312">
            <v>0</v>
          </cell>
          <cell r="AB312">
            <v>0</v>
          </cell>
          <cell r="AC312" t="str">
            <v>دون المستوى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 t="str">
            <v>دون المستوى</v>
          </cell>
          <cell r="AK312">
            <v>0</v>
          </cell>
          <cell r="AL312">
            <v>0</v>
          </cell>
          <cell r="AM312">
            <v>0</v>
          </cell>
          <cell r="AN312" t="str">
            <v>دون المستوى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 t="str">
            <v>دون المستوى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 t="str">
            <v>دون المستوى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 t="str">
            <v>دون المستوى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 t="str">
            <v>دون المستوى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 t="str">
            <v>دون المستوى</v>
          </cell>
          <cell r="BZ312">
            <v>0</v>
          </cell>
          <cell r="CA312">
            <v>0</v>
          </cell>
          <cell r="CB312">
            <v>0</v>
          </cell>
          <cell r="CC312" t="str">
            <v>دون المستوى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 t="str">
            <v>دون المستوى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 t="str">
            <v>دون المستوى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 t="str">
            <v>دون المستوى</v>
          </cell>
          <cell r="CZ312">
            <v>0</v>
          </cell>
          <cell r="DA312" t="str">
            <v>دون المستوى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 t="str">
            <v>دون المستوى</v>
          </cell>
          <cell r="DG312">
            <v>0</v>
          </cell>
          <cell r="DH312" t="str">
            <v>دون المستوى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 t="str">
            <v>دون المستوى</v>
          </cell>
          <cell r="DN312">
            <v>0</v>
          </cell>
          <cell r="DO312" t="str">
            <v>دون المستوى</v>
          </cell>
          <cell r="DP312">
            <v>0</v>
          </cell>
          <cell r="DQ312" t="str">
            <v>دون المستوى</v>
          </cell>
          <cell r="DR312">
            <v>0</v>
          </cell>
          <cell r="DS312">
            <v>0</v>
          </cell>
          <cell r="DT312">
            <v>0</v>
          </cell>
          <cell r="DU312" t="str">
            <v>دون المستوى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 t="str">
            <v>دون المستوى</v>
          </cell>
          <cell r="EC312">
            <v>0</v>
          </cell>
          <cell r="ED312">
            <v>0</v>
          </cell>
          <cell r="EE312">
            <v>0</v>
          </cell>
          <cell r="EF312" t="str">
            <v>دون المستوى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 t="str">
            <v>دون المستوى</v>
          </cell>
          <cell r="EN312">
            <v>0</v>
          </cell>
          <cell r="EO312">
            <v>0</v>
          </cell>
          <cell r="EP312">
            <v>0</v>
          </cell>
          <cell r="EQ312" t="str">
            <v>دون المستوى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 t="str">
            <v>دون المستوى</v>
          </cell>
          <cell r="EY312" t="str">
            <v>له دور ثان فى</v>
          </cell>
          <cell r="EZ312" t="str">
            <v xml:space="preserve">عربى انجليزى دراسات رياضيات علوم فنية حاسب نشاط 1 نشاط 2 مجموع دين انجليزى مستوى رفيع فرنسى </v>
          </cell>
          <cell r="FA312" t="str">
            <v/>
          </cell>
          <cell r="FB312">
            <v>0</v>
          </cell>
          <cell r="FC312">
            <v>0</v>
          </cell>
          <cell r="FD312">
            <v>2</v>
          </cell>
          <cell r="FE312">
            <v>2</v>
          </cell>
          <cell r="FF312">
            <v>0</v>
          </cell>
          <cell r="FG312" t="str">
            <v>عربى</v>
          </cell>
          <cell r="FH312" t="str">
            <v>انجليزى</v>
          </cell>
          <cell r="FI312" t="str">
            <v>دراسات</v>
          </cell>
          <cell r="FJ312" t="str">
            <v>رياضيات</v>
          </cell>
          <cell r="FK312" t="str">
            <v>علوم</v>
          </cell>
          <cell r="FL312" t="str">
            <v>فنية</v>
          </cell>
          <cell r="FM312" t="str">
            <v>حاسب</v>
          </cell>
          <cell r="FN312" t="str">
            <v>نشاط 1</v>
          </cell>
          <cell r="FO312" t="str">
            <v>نشاط 2</v>
          </cell>
          <cell r="FP312" t="str">
            <v>مجموع</v>
          </cell>
          <cell r="FQ312" t="str">
            <v>دين</v>
          </cell>
          <cell r="FR312" t="str">
            <v>فرنسى</v>
          </cell>
          <cell r="FS312" t="str">
            <v>انجليزى مستوى رفيع</v>
          </cell>
          <cell r="FT312" t="b">
            <v>0</v>
          </cell>
          <cell r="FU312" t="b">
            <v>0</v>
          </cell>
          <cell r="FV312" t="b">
            <v>0</v>
          </cell>
        </row>
        <row r="313">
          <cell r="A313">
            <v>300</v>
          </cell>
          <cell r="B313">
            <v>699</v>
          </cell>
          <cell r="C313" t="str">
            <v>نسمة سعد السيد كامل فرج</v>
          </cell>
          <cell r="D313">
            <v>2</v>
          </cell>
          <cell r="E313">
            <v>2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>معيدة</v>
          </cell>
          <cell r="M313" t="str">
            <v/>
          </cell>
          <cell r="N313" t="str">
            <v/>
          </cell>
          <cell r="O313">
            <v>0</v>
          </cell>
          <cell r="P313">
            <v>0</v>
          </cell>
          <cell r="Q313">
            <v>0</v>
          </cell>
          <cell r="R313" t="str">
            <v>دون المستوى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 t="str">
            <v>دون المستوى</v>
          </cell>
          <cell r="Z313">
            <v>0</v>
          </cell>
          <cell r="AA313">
            <v>0</v>
          </cell>
          <cell r="AB313">
            <v>0</v>
          </cell>
          <cell r="AC313" t="str">
            <v>دون المستوى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 t="str">
            <v>دون المستوى</v>
          </cell>
          <cell r="AK313">
            <v>0</v>
          </cell>
          <cell r="AL313">
            <v>0</v>
          </cell>
          <cell r="AM313">
            <v>0</v>
          </cell>
          <cell r="AN313" t="str">
            <v>دون المستوى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 t="str">
            <v>دون المستوى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 t="str">
            <v>دون المستوى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 t="str">
            <v>دون المستوى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 t="str">
            <v>دون المستوى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 t="str">
            <v>دون المستوى</v>
          </cell>
          <cell r="BZ313">
            <v>0</v>
          </cell>
          <cell r="CA313">
            <v>0</v>
          </cell>
          <cell r="CB313">
            <v>0</v>
          </cell>
          <cell r="CC313" t="str">
            <v>دون المستوى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 t="str">
            <v>دون المستوى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 t="str">
            <v>دون المستوى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 t="str">
            <v>دون المستوى</v>
          </cell>
          <cell r="CZ313">
            <v>0</v>
          </cell>
          <cell r="DA313" t="str">
            <v>دون المستوى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 t="str">
            <v>دون المستوى</v>
          </cell>
          <cell r="DG313">
            <v>0</v>
          </cell>
          <cell r="DH313" t="str">
            <v>دون المستوى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 t="str">
            <v>دون المستوى</v>
          </cell>
          <cell r="DN313">
            <v>0</v>
          </cell>
          <cell r="DO313" t="str">
            <v>دون المستوى</v>
          </cell>
          <cell r="DP313">
            <v>0</v>
          </cell>
          <cell r="DQ313" t="str">
            <v>دون المستوى</v>
          </cell>
          <cell r="DR313">
            <v>0</v>
          </cell>
          <cell r="DS313">
            <v>0</v>
          </cell>
          <cell r="DT313">
            <v>0</v>
          </cell>
          <cell r="DU313" t="str">
            <v>دون المستوى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 t="str">
            <v>دون المستوى</v>
          </cell>
          <cell r="EC313">
            <v>0</v>
          </cell>
          <cell r="ED313">
            <v>0</v>
          </cell>
          <cell r="EE313">
            <v>0</v>
          </cell>
          <cell r="EF313" t="str">
            <v>دون المستوى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 t="str">
            <v>دون المستوى</v>
          </cell>
          <cell r="EN313">
            <v>0</v>
          </cell>
          <cell r="EO313">
            <v>0</v>
          </cell>
          <cell r="EP313">
            <v>0</v>
          </cell>
          <cell r="EQ313" t="str">
            <v>دون المستوى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 t="str">
            <v>دون المستوى</v>
          </cell>
          <cell r="EY313" t="str">
            <v>له دور ثان فى</v>
          </cell>
          <cell r="EZ313" t="str">
            <v xml:space="preserve">عربى انجليزى دراسات رياضيات علوم فنية حاسب نشاط 1 نشاط 2 مجموع دين انجليزى مستوى رفيع فرنسى </v>
          </cell>
          <cell r="FA313" t="str">
            <v/>
          </cell>
          <cell r="FB313">
            <v>0</v>
          </cell>
          <cell r="FC313">
            <v>0</v>
          </cell>
          <cell r="FD313">
            <v>2</v>
          </cell>
          <cell r="FE313">
            <v>2</v>
          </cell>
          <cell r="FF313">
            <v>0</v>
          </cell>
          <cell r="FG313" t="str">
            <v>عربى</v>
          </cell>
          <cell r="FH313" t="str">
            <v>انجليزى</v>
          </cell>
          <cell r="FI313" t="str">
            <v>دراسات</v>
          </cell>
          <cell r="FJ313" t="str">
            <v>رياضيات</v>
          </cell>
          <cell r="FK313" t="str">
            <v>علوم</v>
          </cell>
          <cell r="FL313" t="str">
            <v>فنية</v>
          </cell>
          <cell r="FM313" t="str">
            <v>حاسب</v>
          </cell>
          <cell r="FN313" t="str">
            <v>نشاط 1</v>
          </cell>
          <cell r="FO313" t="str">
            <v>نشاط 2</v>
          </cell>
          <cell r="FP313" t="str">
            <v>مجموع</v>
          </cell>
          <cell r="FQ313" t="str">
            <v>دين</v>
          </cell>
          <cell r="FR313" t="str">
            <v>فرنسى</v>
          </cell>
          <cell r="FS313" t="str">
            <v>انجليزى مستوى رفيع</v>
          </cell>
          <cell r="FT313" t="b">
            <v>0</v>
          </cell>
          <cell r="FU313" t="b">
            <v>0</v>
          </cell>
          <cell r="FV313" t="b">
            <v>0</v>
          </cell>
        </row>
        <row r="314">
          <cell r="A314">
            <v>301</v>
          </cell>
          <cell r="B314">
            <v>700</v>
          </cell>
          <cell r="C314" t="str">
            <v>نها مهنى محمد محمد أبوهيكل</v>
          </cell>
          <cell r="D314">
            <v>6</v>
          </cell>
          <cell r="E314">
            <v>2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>مستجدة</v>
          </cell>
          <cell r="M314" t="str">
            <v/>
          </cell>
          <cell r="N314" t="str">
            <v/>
          </cell>
          <cell r="O314">
            <v>0</v>
          </cell>
          <cell r="P314">
            <v>0</v>
          </cell>
          <cell r="Q314">
            <v>0</v>
          </cell>
          <cell r="R314" t="str">
            <v>دون المستوى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 t="str">
            <v>دون المستوى</v>
          </cell>
          <cell r="Z314">
            <v>0</v>
          </cell>
          <cell r="AA314">
            <v>0</v>
          </cell>
          <cell r="AB314">
            <v>0</v>
          </cell>
          <cell r="AC314" t="str">
            <v>دون المستوى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 t="str">
            <v>دون المستوى</v>
          </cell>
          <cell r="AK314">
            <v>0</v>
          </cell>
          <cell r="AL314">
            <v>0</v>
          </cell>
          <cell r="AM314">
            <v>0</v>
          </cell>
          <cell r="AN314" t="str">
            <v>دون المستوى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 t="str">
            <v>دون المستوى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 t="str">
            <v>دون المستوى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 t="str">
            <v>دون المستوى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 t="str">
            <v>دون المستوى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 t="str">
            <v>دون المستوى</v>
          </cell>
          <cell r="BZ314">
            <v>0</v>
          </cell>
          <cell r="CA314">
            <v>0</v>
          </cell>
          <cell r="CB314">
            <v>0</v>
          </cell>
          <cell r="CC314" t="str">
            <v>دون المستوى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 t="str">
            <v>دون المستوى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 t="str">
            <v>دون المستوى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 t="str">
            <v>دون المستوى</v>
          </cell>
          <cell r="CZ314">
            <v>0</v>
          </cell>
          <cell r="DA314" t="str">
            <v>دون المستوى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 t="str">
            <v>دون المستوى</v>
          </cell>
          <cell r="DG314">
            <v>0</v>
          </cell>
          <cell r="DH314" t="str">
            <v>دون المستوى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 t="str">
            <v>دون المستوى</v>
          </cell>
          <cell r="DN314">
            <v>0</v>
          </cell>
          <cell r="DO314" t="str">
            <v>دون المستوى</v>
          </cell>
          <cell r="DP314">
            <v>0</v>
          </cell>
          <cell r="DQ314" t="str">
            <v>دون المستوى</v>
          </cell>
          <cell r="DR314">
            <v>0</v>
          </cell>
          <cell r="DS314">
            <v>0</v>
          </cell>
          <cell r="DT314">
            <v>0</v>
          </cell>
          <cell r="DU314" t="str">
            <v>دون المستوى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 t="str">
            <v>دون المستوى</v>
          </cell>
          <cell r="EC314">
            <v>0</v>
          </cell>
          <cell r="ED314">
            <v>0</v>
          </cell>
          <cell r="EE314">
            <v>0</v>
          </cell>
          <cell r="EF314" t="str">
            <v>دون المستوى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 t="str">
            <v>دون المستوى</v>
          </cell>
          <cell r="EN314">
            <v>0</v>
          </cell>
          <cell r="EO314">
            <v>0</v>
          </cell>
          <cell r="EP314">
            <v>0</v>
          </cell>
          <cell r="EQ314" t="str">
            <v>دون المستوى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 t="str">
            <v>دون المستوى</v>
          </cell>
          <cell r="EY314" t="str">
            <v>له دور ثان فى</v>
          </cell>
          <cell r="EZ314" t="str">
            <v xml:space="preserve">عربى انجليزى دراسات رياضيات علوم فنية حاسب نشاط 1 نشاط 2 مجموع دين انجليزى مستوى رفيع فرنسى </v>
          </cell>
          <cell r="FA314" t="str">
            <v/>
          </cell>
          <cell r="FB314">
            <v>0</v>
          </cell>
          <cell r="FC314">
            <v>0</v>
          </cell>
          <cell r="FD314">
            <v>2</v>
          </cell>
          <cell r="FE314">
            <v>2</v>
          </cell>
          <cell r="FF314">
            <v>0</v>
          </cell>
          <cell r="FG314" t="str">
            <v>عربى</v>
          </cell>
          <cell r="FH314" t="str">
            <v>انجليزى</v>
          </cell>
          <cell r="FI314" t="str">
            <v>دراسات</v>
          </cell>
          <cell r="FJ314" t="str">
            <v>رياضيات</v>
          </cell>
          <cell r="FK314" t="str">
            <v>علوم</v>
          </cell>
          <cell r="FL314" t="str">
            <v>فنية</v>
          </cell>
          <cell r="FM314" t="str">
            <v>حاسب</v>
          </cell>
          <cell r="FN314" t="str">
            <v>نشاط 1</v>
          </cell>
          <cell r="FO314" t="str">
            <v>نشاط 2</v>
          </cell>
          <cell r="FP314" t="str">
            <v>مجموع</v>
          </cell>
          <cell r="FQ314" t="str">
            <v>دين</v>
          </cell>
          <cell r="FR314" t="str">
            <v>فرنسى</v>
          </cell>
          <cell r="FS314" t="str">
            <v>انجليزى مستوى رفيع</v>
          </cell>
          <cell r="FT314" t="b">
            <v>0</v>
          </cell>
          <cell r="FU314" t="b">
            <v>0</v>
          </cell>
          <cell r="FV314" t="b">
            <v>0</v>
          </cell>
        </row>
        <row r="315">
          <cell r="A315">
            <v>302</v>
          </cell>
          <cell r="B315">
            <v>701</v>
          </cell>
          <cell r="C315" t="str">
            <v>نور شريف عبد الرحمن أبوهيكل</v>
          </cell>
          <cell r="D315">
            <v>1</v>
          </cell>
          <cell r="E315">
            <v>2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>مستجدة</v>
          </cell>
          <cell r="M315" t="str">
            <v/>
          </cell>
          <cell r="N315" t="str">
            <v/>
          </cell>
          <cell r="O315">
            <v>0</v>
          </cell>
          <cell r="P315">
            <v>0</v>
          </cell>
          <cell r="Q315">
            <v>0</v>
          </cell>
          <cell r="R315" t="str">
            <v>دون المستوى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 t="str">
            <v>دون المستوى</v>
          </cell>
          <cell r="Z315">
            <v>0</v>
          </cell>
          <cell r="AA315">
            <v>0</v>
          </cell>
          <cell r="AB315">
            <v>0</v>
          </cell>
          <cell r="AC315" t="str">
            <v>دون المستوى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 t="str">
            <v>دون المستوى</v>
          </cell>
          <cell r="AK315">
            <v>0</v>
          </cell>
          <cell r="AL315">
            <v>0</v>
          </cell>
          <cell r="AM315">
            <v>0</v>
          </cell>
          <cell r="AN315" t="str">
            <v>دون المستوى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 t="str">
            <v>دون المستوى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 t="str">
            <v>دون المستوى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 t="str">
            <v>دون المستوى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 t="str">
            <v>دون المستوى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 t="str">
            <v>دون المستوى</v>
          </cell>
          <cell r="BZ315">
            <v>0</v>
          </cell>
          <cell r="CA315">
            <v>0</v>
          </cell>
          <cell r="CB315">
            <v>0</v>
          </cell>
          <cell r="CC315" t="str">
            <v>دون المستوى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 t="str">
            <v>دون المستوى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 t="str">
            <v>دون المستوى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 t="str">
            <v>دون المستوى</v>
          </cell>
          <cell r="CZ315">
            <v>0</v>
          </cell>
          <cell r="DA315" t="str">
            <v>دون المستوى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 t="str">
            <v>دون المستوى</v>
          </cell>
          <cell r="DG315">
            <v>0</v>
          </cell>
          <cell r="DH315" t="str">
            <v>دون المستوى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 t="str">
            <v>دون المستوى</v>
          </cell>
          <cell r="DN315">
            <v>0</v>
          </cell>
          <cell r="DO315" t="str">
            <v>دون المستوى</v>
          </cell>
          <cell r="DP315">
            <v>0</v>
          </cell>
          <cell r="DQ315" t="str">
            <v>دون المستوى</v>
          </cell>
          <cell r="DR315">
            <v>0</v>
          </cell>
          <cell r="DS315">
            <v>0</v>
          </cell>
          <cell r="DT315">
            <v>0</v>
          </cell>
          <cell r="DU315" t="str">
            <v>دون المستوى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 t="str">
            <v>دون المستوى</v>
          </cell>
          <cell r="EC315">
            <v>0</v>
          </cell>
          <cell r="ED315">
            <v>0</v>
          </cell>
          <cell r="EE315">
            <v>0</v>
          </cell>
          <cell r="EF315" t="str">
            <v>دون المستوى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 t="str">
            <v>دون المستوى</v>
          </cell>
          <cell r="EN315">
            <v>0</v>
          </cell>
          <cell r="EO315">
            <v>0</v>
          </cell>
          <cell r="EP315">
            <v>0</v>
          </cell>
          <cell r="EQ315" t="str">
            <v>دون المستوى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 t="str">
            <v>دون المستوى</v>
          </cell>
          <cell r="EY315" t="str">
            <v>له دور ثان فى</v>
          </cell>
          <cell r="EZ315" t="str">
            <v xml:space="preserve">عربى انجليزى دراسات رياضيات علوم فنية حاسب نشاط 1 نشاط 2 مجموع دين انجليزى مستوى رفيع فرنسى </v>
          </cell>
          <cell r="FA315" t="str">
            <v/>
          </cell>
          <cell r="FB315">
            <v>0</v>
          </cell>
          <cell r="FC315">
            <v>0</v>
          </cell>
          <cell r="FD315">
            <v>2</v>
          </cell>
          <cell r="FE315">
            <v>2</v>
          </cell>
          <cell r="FF315">
            <v>0</v>
          </cell>
          <cell r="FG315" t="str">
            <v>عربى</v>
          </cell>
          <cell r="FH315" t="str">
            <v>انجليزى</v>
          </cell>
          <cell r="FI315" t="str">
            <v>دراسات</v>
          </cell>
          <cell r="FJ315" t="str">
            <v>رياضيات</v>
          </cell>
          <cell r="FK315" t="str">
            <v>علوم</v>
          </cell>
          <cell r="FL315" t="str">
            <v>فنية</v>
          </cell>
          <cell r="FM315" t="str">
            <v>حاسب</v>
          </cell>
          <cell r="FN315" t="str">
            <v>نشاط 1</v>
          </cell>
          <cell r="FO315" t="str">
            <v>نشاط 2</v>
          </cell>
          <cell r="FP315" t="str">
            <v>مجموع</v>
          </cell>
          <cell r="FQ315" t="str">
            <v>دين</v>
          </cell>
          <cell r="FR315" t="str">
            <v>فرنسى</v>
          </cell>
          <cell r="FS315" t="str">
            <v>انجليزى مستوى رفيع</v>
          </cell>
          <cell r="FT315" t="b">
            <v>0</v>
          </cell>
          <cell r="FU315" t="b">
            <v>0</v>
          </cell>
          <cell r="FV315" t="b">
            <v>0</v>
          </cell>
        </row>
        <row r="316">
          <cell r="A316">
            <v>303</v>
          </cell>
          <cell r="B316">
            <v>702</v>
          </cell>
          <cell r="C316" t="str">
            <v>نورا سعد حمودة حمودة</v>
          </cell>
          <cell r="D316">
            <v>1</v>
          </cell>
          <cell r="E316">
            <v>2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>مستجدة</v>
          </cell>
          <cell r="M316" t="str">
            <v/>
          </cell>
          <cell r="N316" t="str">
            <v/>
          </cell>
          <cell r="O316">
            <v>0</v>
          </cell>
          <cell r="P316">
            <v>0</v>
          </cell>
          <cell r="Q316">
            <v>0</v>
          </cell>
          <cell r="R316" t="str">
            <v>دون المستوى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 t="str">
            <v>دون المستوى</v>
          </cell>
          <cell r="Z316">
            <v>0</v>
          </cell>
          <cell r="AA316">
            <v>0</v>
          </cell>
          <cell r="AB316">
            <v>0</v>
          </cell>
          <cell r="AC316" t="str">
            <v>دون المستوى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 t="str">
            <v>دون المستوى</v>
          </cell>
          <cell r="AK316">
            <v>0</v>
          </cell>
          <cell r="AL316">
            <v>0</v>
          </cell>
          <cell r="AM316">
            <v>0</v>
          </cell>
          <cell r="AN316" t="str">
            <v>دون المستوى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 t="str">
            <v>دون المستوى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 t="str">
            <v>دون المستوى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 t="str">
            <v>دون المستوى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 t="str">
            <v>دون المستوى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 t="str">
            <v>دون المستوى</v>
          </cell>
          <cell r="BZ316">
            <v>0</v>
          </cell>
          <cell r="CA316">
            <v>0</v>
          </cell>
          <cell r="CB316">
            <v>0</v>
          </cell>
          <cell r="CC316" t="str">
            <v>دون المستوى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 t="str">
            <v>دون المستوى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 t="str">
            <v>دون المستوى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 t="str">
            <v>دون المستوى</v>
          </cell>
          <cell r="CZ316">
            <v>0</v>
          </cell>
          <cell r="DA316" t="str">
            <v>دون المستوى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 t="str">
            <v>دون المستوى</v>
          </cell>
          <cell r="DG316">
            <v>0</v>
          </cell>
          <cell r="DH316" t="str">
            <v>دون المستوى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 t="str">
            <v>دون المستوى</v>
          </cell>
          <cell r="DN316">
            <v>0</v>
          </cell>
          <cell r="DO316" t="str">
            <v>دون المستوى</v>
          </cell>
          <cell r="DP316">
            <v>0</v>
          </cell>
          <cell r="DQ316" t="str">
            <v>دون المستوى</v>
          </cell>
          <cell r="DR316">
            <v>0</v>
          </cell>
          <cell r="DS316">
            <v>0</v>
          </cell>
          <cell r="DT316">
            <v>0</v>
          </cell>
          <cell r="DU316" t="str">
            <v>دون المستوى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 t="str">
            <v>دون المستوى</v>
          </cell>
          <cell r="EC316">
            <v>0</v>
          </cell>
          <cell r="ED316">
            <v>0</v>
          </cell>
          <cell r="EE316">
            <v>0</v>
          </cell>
          <cell r="EF316" t="str">
            <v>دون المستوى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 t="str">
            <v>دون المستوى</v>
          </cell>
          <cell r="EN316">
            <v>0</v>
          </cell>
          <cell r="EO316">
            <v>0</v>
          </cell>
          <cell r="EP316">
            <v>0</v>
          </cell>
          <cell r="EQ316" t="str">
            <v>دون المستوى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 t="str">
            <v>دون المستوى</v>
          </cell>
          <cell r="EY316" t="str">
            <v>له دور ثان فى</v>
          </cell>
          <cell r="EZ316" t="str">
            <v xml:space="preserve">عربى انجليزى دراسات رياضيات علوم فنية حاسب نشاط 1 نشاط 2 مجموع دين انجليزى مستوى رفيع فرنسى </v>
          </cell>
          <cell r="FA316" t="str">
            <v/>
          </cell>
          <cell r="FB316">
            <v>0</v>
          </cell>
          <cell r="FC316">
            <v>0</v>
          </cell>
          <cell r="FD316">
            <v>2</v>
          </cell>
          <cell r="FE316">
            <v>2</v>
          </cell>
          <cell r="FF316">
            <v>0</v>
          </cell>
          <cell r="FG316" t="str">
            <v>عربى</v>
          </cell>
          <cell r="FH316" t="str">
            <v>انجليزى</v>
          </cell>
          <cell r="FI316" t="str">
            <v>دراسات</v>
          </cell>
          <cell r="FJ316" t="str">
            <v>رياضيات</v>
          </cell>
          <cell r="FK316" t="str">
            <v>علوم</v>
          </cell>
          <cell r="FL316" t="str">
            <v>فنية</v>
          </cell>
          <cell r="FM316" t="str">
            <v>حاسب</v>
          </cell>
          <cell r="FN316" t="str">
            <v>نشاط 1</v>
          </cell>
          <cell r="FO316" t="str">
            <v>نشاط 2</v>
          </cell>
          <cell r="FP316" t="str">
            <v>مجموع</v>
          </cell>
          <cell r="FQ316" t="str">
            <v>دين</v>
          </cell>
          <cell r="FR316" t="str">
            <v>فرنسى</v>
          </cell>
          <cell r="FS316" t="str">
            <v>انجليزى مستوى رفيع</v>
          </cell>
          <cell r="FT316" t="b">
            <v>0</v>
          </cell>
          <cell r="FU316" t="b">
            <v>0</v>
          </cell>
          <cell r="FV316" t="b">
            <v>0</v>
          </cell>
        </row>
        <row r="317">
          <cell r="A317">
            <v>304</v>
          </cell>
          <cell r="B317">
            <v>703</v>
          </cell>
          <cell r="C317" t="str">
            <v>نورا على منصان الابيارى</v>
          </cell>
          <cell r="D317">
            <v>2</v>
          </cell>
          <cell r="E317">
            <v>2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>مستجدة</v>
          </cell>
          <cell r="M317" t="str">
            <v/>
          </cell>
          <cell r="N317" t="str">
            <v/>
          </cell>
          <cell r="O317">
            <v>0</v>
          </cell>
          <cell r="P317">
            <v>0</v>
          </cell>
          <cell r="Q317">
            <v>0</v>
          </cell>
          <cell r="R317" t="str">
            <v>دون المستوى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 t="str">
            <v>دون المستوى</v>
          </cell>
          <cell r="Z317">
            <v>0</v>
          </cell>
          <cell r="AA317">
            <v>0</v>
          </cell>
          <cell r="AB317">
            <v>0</v>
          </cell>
          <cell r="AC317" t="str">
            <v>دون المستوى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 t="str">
            <v>دون المستوى</v>
          </cell>
          <cell r="AK317">
            <v>0</v>
          </cell>
          <cell r="AL317">
            <v>0</v>
          </cell>
          <cell r="AM317">
            <v>0</v>
          </cell>
          <cell r="AN317" t="str">
            <v>دون المستوى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 t="str">
            <v>دون المستوى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 t="str">
            <v>دون المستوى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 t="str">
            <v>دون المستوى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 t="str">
            <v>دون المستوى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 t="str">
            <v>دون المستوى</v>
          </cell>
          <cell r="BZ317">
            <v>0</v>
          </cell>
          <cell r="CA317">
            <v>0</v>
          </cell>
          <cell r="CB317">
            <v>0</v>
          </cell>
          <cell r="CC317" t="str">
            <v>دون المستوى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 t="str">
            <v>دون المستوى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 t="str">
            <v>دون المستوى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 t="str">
            <v>دون المستوى</v>
          </cell>
          <cell r="CZ317">
            <v>0</v>
          </cell>
          <cell r="DA317" t="str">
            <v>دون المستوى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 t="str">
            <v>دون المستوى</v>
          </cell>
          <cell r="DG317">
            <v>0</v>
          </cell>
          <cell r="DH317" t="str">
            <v>دون المستوى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 t="str">
            <v>دون المستوى</v>
          </cell>
          <cell r="DN317">
            <v>0</v>
          </cell>
          <cell r="DO317" t="str">
            <v>دون المستوى</v>
          </cell>
          <cell r="DP317">
            <v>0</v>
          </cell>
          <cell r="DQ317" t="str">
            <v>دون المستوى</v>
          </cell>
          <cell r="DR317">
            <v>0</v>
          </cell>
          <cell r="DS317">
            <v>0</v>
          </cell>
          <cell r="DT317">
            <v>0</v>
          </cell>
          <cell r="DU317" t="str">
            <v>دون المستوى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 t="str">
            <v>دون المستوى</v>
          </cell>
          <cell r="EC317">
            <v>0</v>
          </cell>
          <cell r="ED317">
            <v>0</v>
          </cell>
          <cell r="EE317">
            <v>0</v>
          </cell>
          <cell r="EF317" t="str">
            <v>دون المستوى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 t="str">
            <v>دون المستوى</v>
          </cell>
          <cell r="EN317">
            <v>0</v>
          </cell>
          <cell r="EO317">
            <v>0</v>
          </cell>
          <cell r="EP317">
            <v>0</v>
          </cell>
          <cell r="EQ317" t="str">
            <v>دون المستوى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 t="str">
            <v>دون المستوى</v>
          </cell>
          <cell r="EY317" t="str">
            <v>له دور ثان فى</v>
          </cell>
          <cell r="EZ317" t="str">
            <v xml:space="preserve">عربى انجليزى دراسات رياضيات علوم فنية حاسب نشاط 1 نشاط 2 مجموع دين انجليزى مستوى رفيع فرنسى </v>
          </cell>
          <cell r="FA317" t="str">
            <v/>
          </cell>
          <cell r="FB317">
            <v>0</v>
          </cell>
          <cell r="FC317">
            <v>0</v>
          </cell>
          <cell r="FD317">
            <v>2</v>
          </cell>
          <cell r="FE317">
            <v>2</v>
          </cell>
          <cell r="FF317">
            <v>0</v>
          </cell>
          <cell r="FG317" t="str">
            <v>عربى</v>
          </cell>
          <cell r="FH317" t="str">
            <v>انجليزى</v>
          </cell>
          <cell r="FI317" t="str">
            <v>دراسات</v>
          </cell>
          <cell r="FJ317" t="str">
            <v>رياضيات</v>
          </cell>
          <cell r="FK317" t="str">
            <v>علوم</v>
          </cell>
          <cell r="FL317" t="str">
            <v>فنية</v>
          </cell>
          <cell r="FM317" t="str">
            <v>حاسب</v>
          </cell>
          <cell r="FN317" t="str">
            <v>نشاط 1</v>
          </cell>
          <cell r="FO317" t="str">
            <v>نشاط 2</v>
          </cell>
          <cell r="FP317" t="str">
            <v>مجموع</v>
          </cell>
          <cell r="FQ317" t="str">
            <v>دين</v>
          </cell>
          <cell r="FR317" t="str">
            <v>فرنسى</v>
          </cell>
          <cell r="FS317" t="str">
            <v>انجليزى مستوى رفيع</v>
          </cell>
          <cell r="FT317" t="b">
            <v>0</v>
          </cell>
          <cell r="FU317" t="b">
            <v>0</v>
          </cell>
          <cell r="FV317" t="b">
            <v>0</v>
          </cell>
        </row>
        <row r="318">
          <cell r="A318">
            <v>305</v>
          </cell>
          <cell r="B318">
            <v>704</v>
          </cell>
          <cell r="C318" t="str">
            <v>نورا يحيى عبدالله أبو اسماعيل</v>
          </cell>
          <cell r="D318">
            <v>1</v>
          </cell>
          <cell r="E318">
            <v>2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>مستجدة</v>
          </cell>
          <cell r="M318" t="str">
            <v/>
          </cell>
          <cell r="N318" t="str">
            <v/>
          </cell>
          <cell r="O318">
            <v>0</v>
          </cell>
          <cell r="P318">
            <v>0</v>
          </cell>
          <cell r="Q318">
            <v>0</v>
          </cell>
          <cell r="R318" t="str">
            <v>دون المستوى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 t="str">
            <v>دون المستوى</v>
          </cell>
          <cell r="Z318">
            <v>0</v>
          </cell>
          <cell r="AA318">
            <v>0</v>
          </cell>
          <cell r="AB318">
            <v>0</v>
          </cell>
          <cell r="AC318" t="str">
            <v>دون المستوى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 t="str">
            <v>دون المستوى</v>
          </cell>
          <cell r="AK318">
            <v>0</v>
          </cell>
          <cell r="AL318">
            <v>0</v>
          </cell>
          <cell r="AM318">
            <v>0</v>
          </cell>
          <cell r="AN318" t="str">
            <v>دون المستوى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 t="str">
            <v>دون المستوى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 t="str">
            <v>دون المستوى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 t="str">
            <v>دون المستوى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 t="str">
            <v>دون المستوى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 t="str">
            <v>دون المستوى</v>
          </cell>
          <cell r="BZ318">
            <v>0</v>
          </cell>
          <cell r="CA318">
            <v>0</v>
          </cell>
          <cell r="CB318">
            <v>0</v>
          </cell>
          <cell r="CC318" t="str">
            <v>دون المستوى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 t="str">
            <v>دون المستوى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 t="str">
            <v>دون المستوى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 t="str">
            <v>دون المستوى</v>
          </cell>
          <cell r="CZ318">
            <v>0</v>
          </cell>
          <cell r="DA318" t="str">
            <v>دون المستوى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 t="str">
            <v>دون المستوى</v>
          </cell>
          <cell r="DG318">
            <v>0</v>
          </cell>
          <cell r="DH318" t="str">
            <v>دون المستوى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 t="str">
            <v>دون المستوى</v>
          </cell>
          <cell r="DN318">
            <v>0</v>
          </cell>
          <cell r="DO318" t="str">
            <v>دون المستوى</v>
          </cell>
          <cell r="DP318">
            <v>0</v>
          </cell>
          <cell r="DQ318" t="str">
            <v>دون المستوى</v>
          </cell>
          <cell r="DR318">
            <v>0</v>
          </cell>
          <cell r="DS318">
            <v>0</v>
          </cell>
          <cell r="DT318">
            <v>0</v>
          </cell>
          <cell r="DU318" t="str">
            <v>دون المستوى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دون المستوى</v>
          </cell>
          <cell r="EC318">
            <v>0</v>
          </cell>
          <cell r="ED318">
            <v>0</v>
          </cell>
          <cell r="EE318">
            <v>0</v>
          </cell>
          <cell r="EF318" t="str">
            <v>دون المستوى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 t="str">
            <v>دون المستوى</v>
          </cell>
          <cell r="EN318">
            <v>0</v>
          </cell>
          <cell r="EO318">
            <v>0</v>
          </cell>
          <cell r="EP318">
            <v>0</v>
          </cell>
          <cell r="EQ318" t="str">
            <v>دون المستوى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 t="str">
            <v>دون المستوى</v>
          </cell>
          <cell r="EY318" t="str">
            <v>له دور ثان فى</v>
          </cell>
          <cell r="EZ318" t="str">
            <v xml:space="preserve">عربى انجليزى دراسات رياضيات علوم فنية حاسب نشاط 1 نشاط 2 مجموع دين انجليزى مستوى رفيع فرنسى </v>
          </cell>
          <cell r="FA318" t="str">
            <v/>
          </cell>
          <cell r="FB318">
            <v>0</v>
          </cell>
          <cell r="FC318">
            <v>0</v>
          </cell>
          <cell r="FD318">
            <v>2</v>
          </cell>
          <cell r="FE318">
            <v>2</v>
          </cell>
          <cell r="FF318">
            <v>0</v>
          </cell>
          <cell r="FG318" t="str">
            <v>عربى</v>
          </cell>
          <cell r="FH318" t="str">
            <v>انجليزى</v>
          </cell>
          <cell r="FI318" t="str">
            <v>دراسات</v>
          </cell>
          <cell r="FJ318" t="str">
            <v>رياضيات</v>
          </cell>
          <cell r="FK318" t="str">
            <v>علوم</v>
          </cell>
          <cell r="FL318" t="str">
            <v>فنية</v>
          </cell>
          <cell r="FM318" t="str">
            <v>حاسب</v>
          </cell>
          <cell r="FN318" t="str">
            <v>نشاط 1</v>
          </cell>
          <cell r="FO318" t="str">
            <v>نشاط 2</v>
          </cell>
          <cell r="FP318" t="str">
            <v>مجموع</v>
          </cell>
          <cell r="FQ318" t="str">
            <v>دين</v>
          </cell>
          <cell r="FR318" t="str">
            <v>فرنسى</v>
          </cell>
          <cell r="FS318" t="str">
            <v>انجليزى مستوى رفيع</v>
          </cell>
          <cell r="FT318" t="b">
            <v>0</v>
          </cell>
          <cell r="FU318" t="b">
            <v>0</v>
          </cell>
          <cell r="FV318" t="b">
            <v>0</v>
          </cell>
        </row>
        <row r="319">
          <cell r="A319">
            <v>306</v>
          </cell>
          <cell r="B319">
            <v>705</v>
          </cell>
          <cell r="C319" t="str">
            <v>نورهان خالد محمد محمد قمرى</v>
          </cell>
          <cell r="D319">
            <v>1</v>
          </cell>
          <cell r="E319">
            <v>2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>مستجدة</v>
          </cell>
          <cell r="M319" t="str">
            <v/>
          </cell>
          <cell r="N319" t="str">
            <v/>
          </cell>
          <cell r="O319">
            <v>0</v>
          </cell>
          <cell r="P319">
            <v>0</v>
          </cell>
          <cell r="Q319">
            <v>0</v>
          </cell>
          <cell r="R319" t="str">
            <v>دون المستوى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 t="str">
            <v>دون المستوى</v>
          </cell>
          <cell r="Z319">
            <v>0</v>
          </cell>
          <cell r="AA319">
            <v>0</v>
          </cell>
          <cell r="AB319">
            <v>0</v>
          </cell>
          <cell r="AC319" t="str">
            <v>دون المستوى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 t="str">
            <v>دون المستوى</v>
          </cell>
          <cell r="AK319">
            <v>0</v>
          </cell>
          <cell r="AL319">
            <v>0</v>
          </cell>
          <cell r="AM319">
            <v>0</v>
          </cell>
          <cell r="AN319" t="str">
            <v>دون المستوى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 t="str">
            <v>دون المستوى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 t="str">
            <v>دون المستوى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 t="str">
            <v>دون المستوى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 t="str">
            <v>دون المستوى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 t="str">
            <v>دون المستوى</v>
          </cell>
          <cell r="BZ319">
            <v>0</v>
          </cell>
          <cell r="CA319">
            <v>0</v>
          </cell>
          <cell r="CB319">
            <v>0</v>
          </cell>
          <cell r="CC319" t="str">
            <v>دون المستوى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 t="str">
            <v>دون المستوى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 t="str">
            <v>دون المستوى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 t="str">
            <v>دون المستوى</v>
          </cell>
          <cell r="CZ319">
            <v>0</v>
          </cell>
          <cell r="DA319" t="str">
            <v>دون المستوى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 t="str">
            <v>دون المستوى</v>
          </cell>
          <cell r="DG319">
            <v>0</v>
          </cell>
          <cell r="DH319" t="str">
            <v>دون المستوى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 t="str">
            <v>دون المستوى</v>
          </cell>
          <cell r="DN319">
            <v>0</v>
          </cell>
          <cell r="DO319" t="str">
            <v>دون المستوى</v>
          </cell>
          <cell r="DP319">
            <v>0</v>
          </cell>
          <cell r="DQ319" t="str">
            <v>دون المستوى</v>
          </cell>
          <cell r="DR319">
            <v>0</v>
          </cell>
          <cell r="DS319">
            <v>0</v>
          </cell>
          <cell r="DT319">
            <v>0</v>
          </cell>
          <cell r="DU319" t="str">
            <v>دون المستوى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 t="str">
            <v>دون المستوى</v>
          </cell>
          <cell r="EC319">
            <v>0</v>
          </cell>
          <cell r="ED319">
            <v>0</v>
          </cell>
          <cell r="EE319">
            <v>0</v>
          </cell>
          <cell r="EF319" t="str">
            <v>دون المستوى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 t="str">
            <v>دون المستوى</v>
          </cell>
          <cell r="EN319">
            <v>0</v>
          </cell>
          <cell r="EO319">
            <v>0</v>
          </cell>
          <cell r="EP319">
            <v>0</v>
          </cell>
          <cell r="EQ319" t="str">
            <v>دون المستوى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 t="str">
            <v>دون المستوى</v>
          </cell>
          <cell r="EY319" t="str">
            <v>له دور ثان فى</v>
          </cell>
          <cell r="EZ319" t="str">
            <v xml:space="preserve">عربى انجليزى دراسات رياضيات علوم فنية حاسب نشاط 1 نشاط 2 مجموع دين انجليزى مستوى رفيع فرنسى </v>
          </cell>
          <cell r="FA319" t="str">
            <v/>
          </cell>
          <cell r="FB319">
            <v>0</v>
          </cell>
          <cell r="FC319">
            <v>0</v>
          </cell>
          <cell r="FD319">
            <v>2</v>
          </cell>
          <cell r="FE319">
            <v>2</v>
          </cell>
          <cell r="FF319">
            <v>0</v>
          </cell>
          <cell r="FG319" t="str">
            <v>عربى</v>
          </cell>
          <cell r="FH319" t="str">
            <v>انجليزى</v>
          </cell>
          <cell r="FI319" t="str">
            <v>دراسات</v>
          </cell>
          <cell r="FJ319" t="str">
            <v>رياضيات</v>
          </cell>
          <cell r="FK319" t="str">
            <v>علوم</v>
          </cell>
          <cell r="FL319" t="str">
            <v>فنية</v>
          </cell>
          <cell r="FM319" t="str">
            <v>حاسب</v>
          </cell>
          <cell r="FN319" t="str">
            <v>نشاط 1</v>
          </cell>
          <cell r="FO319" t="str">
            <v>نشاط 2</v>
          </cell>
          <cell r="FP319" t="str">
            <v>مجموع</v>
          </cell>
          <cell r="FQ319" t="str">
            <v>دين</v>
          </cell>
          <cell r="FR319" t="str">
            <v>فرنسى</v>
          </cell>
          <cell r="FS319" t="str">
            <v>انجليزى مستوى رفيع</v>
          </cell>
          <cell r="FT319" t="b">
            <v>0</v>
          </cell>
          <cell r="FU319" t="b">
            <v>0</v>
          </cell>
          <cell r="FV319" t="b">
            <v>0</v>
          </cell>
        </row>
        <row r="320">
          <cell r="A320">
            <v>307</v>
          </cell>
          <cell r="B320">
            <v>706</v>
          </cell>
          <cell r="C320" t="str">
            <v>نورهان محمد حافظ أبوسعده</v>
          </cell>
          <cell r="D320">
            <v>3</v>
          </cell>
          <cell r="E320">
            <v>2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>مستجدة</v>
          </cell>
          <cell r="M320" t="str">
            <v/>
          </cell>
          <cell r="N320" t="str">
            <v/>
          </cell>
          <cell r="O320">
            <v>0</v>
          </cell>
          <cell r="P320">
            <v>0</v>
          </cell>
          <cell r="Q320">
            <v>0</v>
          </cell>
          <cell r="R320" t="str">
            <v>دون المستوى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 t="str">
            <v>دون المستوى</v>
          </cell>
          <cell r="Z320">
            <v>0</v>
          </cell>
          <cell r="AA320">
            <v>0</v>
          </cell>
          <cell r="AB320">
            <v>0</v>
          </cell>
          <cell r="AC320" t="str">
            <v>دون المستوى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 t="str">
            <v>دون المستوى</v>
          </cell>
          <cell r="AK320">
            <v>0</v>
          </cell>
          <cell r="AL320">
            <v>0</v>
          </cell>
          <cell r="AM320">
            <v>0</v>
          </cell>
          <cell r="AN320" t="str">
            <v>دون المستوى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 t="str">
            <v>دون المستوى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 t="str">
            <v>دون المستوى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 t="str">
            <v>دون المستوى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 t="str">
            <v>دون المستوى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 t="str">
            <v>دون المستوى</v>
          </cell>
          <cell r="BZ320">
            <v>0</v>
          </cell>
          <cell r="CA320">
            <v>0</v>
          </cell>
          <cell r="CB320">
            <v>0</v>
          </cell>
          <cell r="CC320" t="str">
            <v>دون المستوى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 t="str">
            <v>دون المستوى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 t="str">
            <v>دون المستوى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 t="str">
            <v>دون المستوى</v>
          </cell>
          <cell r="CZ320">
            <v>0</v>
          </cell>
          <cell r="DA320" t="str">
            <v>دون المستوى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 t="str">
            <v>دون المستوى</v>
          </cell>
          <cell r="DG320">
            <v>0</v>
          </cell>
          <cell r="DH320" t="str">
            <v>دون المستوى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 t="str">
            <v>دون المستوى</v>
          </cell>
          <cell r="DN320">
            <v>0</v>
          </cell>
          <cell r="DO320" t="str">
            <v>دون المستوى</v>
          </cell>
          <cell r="DP320">
            <v>0</v>
          </cell>
          <cell r="DQ320" t="str">
            <v>دون المستوى</v>
          </cell>
          <cell r="DR320">
            <v>0</v>
          </cell>
          <cell r="DS320">
            <v>0</v>
          </cell>
          <cell r="DT320">
            <v>0</v>
          </cell>
          <cell r="DU320" t="str">
            <v>دون المستوى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 t="str">
            <v>دون المستوى</v>
          </cell>
          <cell r="EC320">
            <v>0</v>
          </cell>
          <cell r="ED320">
            <v>0</v>
          </cell>
          <cell r="EE320">
            <v>0</v>
          </cell>
          <cell r="EF320" t="str">
            <v>دون المستوى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 t="str">
            <v>دون المستوى</v>
          </cell>
          <cell r="EN320">
            <v>0</v>
          </cell>
          <cell r="EO320">
            <v>0</v>
          </cell>
          <cell r="EP320">
            <v>0</v>
          </cell>
          <cell r="EQ320" t="str">
            <v>دون المستوى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 t="str">
            <v>دون المستوى</v>
          </cell>
          <cell r="EY320" t="str">
            <v>له دور ثان فى</v>
          </cell>
          <cell r="EZ320" t="str">
            <v xml:space="preserve">عربى انجليزى دراسات رياضيات علوم فنية حاسب نشاط 1 نشاط 2 مجموع دين انجليزى مستوى رفيع فرنسى </v>
          </cell>
          <cell r="FA320" t="str">
            <v/>
          </cell>
          <cell r="FB320">
            <v>0</v>
          </cell>
          <cell r="FC320">
            <v>0</v>
          </cell>
          <cell r="FD320">
            <v>2</v>
          </cell>
          <cell r="FE320">
            <v>2</v>
          </cell>
          <cell r="FF320">
            <v>0</v>
          </cell>
          <cell r="FG320" t="str">
            <v>عربى</v>
          </cell>
          <cell r="FH320" t="str">
            <v>انجليزى</v>
          </cell>
          <cell r="FI320" t="str">
            <v>دراسات</v>
          </cell>
          <cell r="FJ320" t="str">
            <v>رياضيات</v>
          </cell>
          <cell r="FK320" t="str">
            <v>علوم</v>
          </cell>
          <cell r="FL320" t="str">
            <v>فنية</v>
          </cell>
          <cell r="FM320" t="str">
            <v>حاسب</v>
          </cell>
          <cell r="FN320" t="str">
            <v>نشاط 1</v>
          </cell>
          <cell r="FO320" t="str">
            <v>نشاط 2</v>
          </cell>
          <cell r="FP320" t="str">
            <v>مجموع</v>
          </cell>
          <cell r="FQ320" t="str">
            <v>دين</v>
          </cell>
          <cell r="FR320" t="str">
            <v>فرنسى</v>
          </cell>
          <cell r="FS320" t="str">
            <v>انجليزى مستوى رفيع</v>
          </cell>
          <cell r="FT320" t="b">
            <v>0</v>
          </cell>
          <cell r="FU320" t="b">
            <v>0</v>
          </cell>
          <cell r="FV320" t="b">
            <v>0</v>
          </cell>
        </row>
        <row r="321">
          <cell r="A321">
            <v>308</v>
          </cell>
          <cell r="B321">
            <v>707</v>
          </cell>
          <cell r="C321" t="str">
            <v>نورهان مرجان أحمد عبد الخالق</v>
          </cell>
          <cell r="D321">
            <v>5</v>
          </cell>
          <cell r="E321">
            <v>2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>مستجدة</v>
          </cell>
          <cell r="M321" t="str">
            <v/>
          </cell>
          <cell r="N321" t="str">
            <v/>
          </cell>
          <cell r="O321">
            <v>0</v>
          </cell>
          <cell r="P321">
            <v>0</v>
          </cell>
          <cell r="Q321">
            <v>0</v>
          </cell>
          <cell r="R321" t="str">
            <v>دون المستوى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 t="str">
            <v>دون المستوى</v>
          </cell>
          <cell r="Z321">
            <v>0</v>
          </cell>
          <cell r="AA321">
            <v>0</v>
          </cell>
          <cell r="AB321">
            <v>0</v>
          </cell>
          <cell r="AC321" t="str">
            <v>دون المستوى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 t="str">
            <v>دون المستوى</v>
          </cell>
          <cell r="AK321">
            <v>0</v>
          </cell>
          <cell r="AL321">
            <v>0</v>
          </cell>
          <cell r="AM321">
            <v>0</v>
          </cell>
          <cell r="AN321" t="str">
            <v>دون المستوى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 t="str">
            <v>دون المستوى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 t="str">
            <v>دون المستوى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 t="str">
            <v>دون المستوى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 t="str">
            <v>دون المستوى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 t="str">
            <v>دون المستوى</v>
          </cell>
          <cell r="BZ321">
            <v>0</v>
          </cell>
          <cell r="CA321">
            <v>0</v>
          </cell>
          <cell r="CB321">
            <v>0</v>
          </cell>
          <cell r="CC321" t="str">
            <v>دون المستوى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 t="str">
            <v>دون المستوى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 t="str">
            <v>دون المستوى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 t="str">
            <v>دون المستوى</v>
          </cell>
          <cell r="CZ321">
            <v>0</v>
          </cell>
          <cell r="DA321" t="str">
            <v>دون المستوى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 t="str">
            <v>دون المستوى</v>
          </cell>
          <cell r="DG321">
            <v>0</v>
          </cell>
          <cell r="DH321" t="str">
            <v>دون المستوى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 t="str">
            <v>دون المستوى</v>
          </cell>
          <cell r="DN321">
            <v>0</v>
          </cell>
          <cell r="DO321" t="str">
            <v>دون المستوى</v>
          </cell>
          <cell r="DP321">
            <v>0</v>
          </cell>
          <cell r="DQ321" t="str">
            <v>دون المستوى</v>
          </cell>
          <cell r="DR321">
            <v>0</v>
          </cell>
          <cell r="DS321">
            <v>0</v>
          </cell>
          <cell r="DT321">
            <v>0</v>
          </cell>
          <cell r="DU321" t="str">
            <v>دون المستوى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 t="str">
            <v>دون المستوى</v>
          </cell>
          <cell r="EC321">
            <v>0</v>
          </cell>
          <cell r="ED321">
            <v>0</v>
          </cell>
          <cell r="EE321">
            <v>0</v>
          </cell>
          <cell r="EF321" t="str">
            <v>دون المستوى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 t="str">
            <v>دون المستوى</v>
          </cell>
          <cell r="EN321">
            <v>0</v>
          </cell>
          <cell r="EO321">
            <v>0</v>
          </cell>
          <cell r="EP321">
            <v>0</v>
          </cell>
          <cell r="EQ321" t="str">
            <v>دون المستوى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 t="str">
            <v>دون المستوى</v>
          </cell>
          <cell r="EY321" t="str">
            <v>له دور ثان فى</v>
          </cell>
          <cell r="EZ321" t="str">
            <v xml:space="preserve">عربى انجليزى دراسات رياضيات علوم فنية حاسب نشاط 1 نشاط 2 مجموع دين انجليزى مستوى رفيع فرنسى </v>
          </cell>
          <cell r="FA321" t="str">
            <v/>
          </cell>
          <cell r="FB321">
            <v>0</v>
          </cell>
          <cell r="FC321">
            <v>0</v>
          </cell>
          <cell r="FD321">
            <v>2</v>
          </cell>
          <cell r="FE321">
            <v>2</v>
          </cell>
          <cell r="FF321">
            <v>0</v>
          </cell>
          <cell r="FG321" t="str">
            <v>عربى</v>
          </cell>
          <cell r="FH321" t="str">
            <v>انجليزى</v>
          </cell>
          <cell r="FI321" t="str">
            <v>دراسات</v>
          </cell>
          <cell r="FJ321" t="str">
            <v>رياضيات</v>
          </cell>
          <cell r="FK321" t="str">
            <v>علوم</v>
          </cell>
          <cell r="FL321" t="str">
            <v>فنية</v>
          </cell>
          <cell r="FM321" t="str">
            <v>حاسب</v>
          </cell>
          <cell r="FN321" t="str">
            <v>نشاط 1</v>
          </cell>
          <cell r="FO321" t="str">
            <v>نشاط 2</v>
          </cell>
          <cell r="FP321" t="str">
            <v>مجموع</v>
          </cell>
          <cell r="FQ321" t="str">
            <v>دين</v>
          </cell>
          <cell r="FR321" t="str">
            <v>فرنسى</v>
          </cell>
          <cell r="FS321" t="str">
            <v>انجليزى مستوى رفيع</v>
          </cell>
          <cell r="FT321" t="b">
            <v>0</v>
          </cell>
          <cell r="FU321" t="b">
            <v>0</v>
          </cell>
          <cell r="FV321" t="b">
            <v>0</v>
          </cell>
        </row>
        <row r="322">
          <cell r="A322">
            <v>309</v>
          </cell>
          <cell r="B322">
            <v>708</v>
          </cell>
          <cell r="C322" t="str">
            <v>نورين حسين محمد محمد حميدة</v>
          </cell>
          <cell r="D322">
            <v>2</v>
          </cell>
          <cell r="E322">
            <v>2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>مستجدة</v>
          </cell>
          <cell r="M322" t="str">
            <v/>
          </cell>
          <cell r="N322" t="str">
            <v/>
          </cell>
          <cell r="O322">
            <v>0</v>
          </cell>
          <cell r="P322">
            <v>0</v>
          </cell>
          <cell r="Q322">
            <v>0</v>
          </cell>
          <cell r="R322" t="str">
            <v>دون المستوى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 t="str">
            <v>دون المستوى</v>
          </cell>
          <cell r="Z322">
            <v>0</v>
          </cell>
          <cell r="AA322">
            <v>0</v>
          </cell>
          <cell r="AB322">
            <v>0</v>
          </cell>
          <cell r="AC322" t="str">
            <v>دون المستوى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 t="str">
            <v>دون المستوى</v>
          </cell>
          <cell r="AK322">
            <v>0</v>
          </cell>
          <cell r="AL322">
            <v>0</v>
          </cell>
          <cell r="AM322">
            <v>0</v>
          </cell>
          <cell r="AN322" t="str">
            <v>دون المستوى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 t="str">
            <v>دون المستوى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 t="str">
            <v>دون المستوى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 t="str">
            <v>دون المستوى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 t="str">
            <v>دون المستوى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 t="str">
            <v>دون المستوى</v>
          </cell>
          <cell r="BZ322">
            <v>0</v>
          </cell>
          <cell r="CA322">
            <v>0</v>
          </cell>
          <cell r="CB322">
            <v>0</v>
          </cell>
          <cell r="CC322" t="str">
            <v>دون المستوى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 t="str">
            <v>دون المستوى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 t="str">
            <v>دون المستوى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 t="str">
            <v>دون المستوى</v>
          </cell>
          <cell r="CZ322">
            <v>0</v>
          </cell>
          <cell r="DA322" t="str">
            <v>دون المستوى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 t="str">
            <v>دون المستوى</v>
          </cell>
          <cell r="DG322">
            <v>0</v>
          </cell>
          <cell r="DH322" t="str">
            <v>دون المستوى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 t="str">
            <v>دون المستوى</v>
          </cell>
          <cell r="DN322">
            <v>0</v>
          </cell>
          <cell r="DO322" t="str">
            <v>دون المستوى</v>
          </cell>
          <cell r="DP322">
            <v>0</v>
          </cell>
          <cell r="DQ322" t="str">
            <v>دون المستوى</v>
          </cell>
          <cell r="DR322">
            <v>0</v>
          </cell>
          <cell r="DS322">
            <v>0</v>
          </cell>
          <cell r="DT322">
            <v>0</v>
          </cell>
          <cell r="DU322" t="str">
            <v>دون المستوى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 t="str">
            <v>دون المستوى</v>
          </cell>
          <cell r="EC322">
            <v>0</v>
          </cell>
          <cell r="ED322">
            <v>0</v>
          </cell>
          <cell r="EE322">
            <v>0</v>
          </cell>
          <cell r="EF322" t="str">
            <v>دون المستوى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 t="str">
            <v>دون المستوى</v>
          </cell>
          <cell r="EN322">
            <v>0</v>
          </cell>
          <cell r="EO322">
            <v>0</v>
          </cell>
          <cell r="EP322">
            <v>0</v>
          </cell>
          <cell r="EQ322" t="str">
            <v>دون المستوى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 t="str">
            <v>دون المستوى</v>
          </cell>
          <cell r="EY322" t="str">
            <v>له دور ثان فى</v>
          </cell>
          <cell r="EZ322" t="str">
            <v xml:space="preserve">عربى انجليزى دراسات رياضيات علوم فنية حاسب نشاط 1 نشاط 2 مجموع دين انجليزى مستوى رفيع فرنسى </v>
          </cell>
          <cell r="FA322" t="str">
            <v/>
          </cell>
          <cell r="FB322">
            <v>0</v>
          </cell>
          <cell r="FC322">
            <v>0</v>
          </cell>
          <cell r="FD322">
            <v>2</v>
          </cell>
          <cell r="FE322">
            <v>2</v>
          </cell>
          <cell r="FF322">
            <v>0</v>
          </cell>
          <cell r="FG322" t="str">
            <v>عربى</v>
          </cell>
          <cell r="FH322" t="str">
            <v>انجليزى</v>
          </cell>
          <cell r="FI322" t="str">
            <v>دراسات</v>
          </cell>
          <cell r="FJ322" t="str">
            <v>رياضيات</v>
          </cell>
          <cell r="FK322" t="str">
            <v>علوم</v>
          </cell>
          <cell r="FL322" t="str">
            <v>فنية</v>
          </cell>
          <cell r="FM322" t="str">
            <v>حاسب</v>
          </cell>
          <cell r="FN322" t="str">
            <v>نشاط 1</v>
          </cell>
          <cell r="FO322" t="str">
            <v>نشاط 2</v>
          </cell>
          <cell r="FP322" t="str">
            <v>مجموع</v>
          </cell>
          <cell r="FQ322" t="str">
            <v>دين</v>
          </cell>
          <cell r="FR322" t="str">
            <v>فرنسى</v>
          </cell>
          <cell r="FS322" t="str">
            <v>انجليزى مستوى رفيع</v>
          </cell>
          <cell r="FT322" t="b">
            <v>0</v>
          </cell>
          <cell r="FU322" t="b">
            <v>0</v>
          </cell>
          <cell r="FV322" t="b">
            <v>0</v>
          </cell>
        </row>
        <row r="323">
          <cell r="A323">
            <v>310</v>
          </cell>
          <cell r="B323">
            <v>709</v>
          </cell>
          <cell r="C323" t="str">
            <v>نيرة حسن سيد أحمد المليجى</v>
          </cell>
          <cell r="D323">
            <v>4</v>
          </cell>
          <cell r="E323">
            <v>2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>مستجدة</v>
          </cell>
          <cell r="M323" t="str">
            <v/>
          </cell>
          <cell r="N323" t="str">
            <v/>
          </cell>
          <cell r="O323">
            <v>0</v>
          </cell>
          <cell r="P323">
            <v>0</v>
          </cell>
          <cell r="Q323">
            <v>0</v>
          </cell>
          <cell r="R323" t="str">
            <v>دون المستوى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 t="str">
            <v>دون المستوى</v>
          </cell>
          <cell r="Z323">
            <v>0</v>
          </cell>
          <cell r="AA323">
            <v>0</v>
          </cell>
          <cell r="AB323">
            <v>0</v>
          </cell>
          <cell r="AC323" t="str">
            <v>دون المستوى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 t="str">
            <v>دون المستوى</v>
          </cell>
          <cell r="AK323">
            <v>0</v>
          </cell>
          <cell r="AL323">
            <v>0</v>
          </cell>
          <cell r="AM323">
            <v>0</v>
          </cell>
          <cell r="AN323" t="str">
            <v>دون المستوى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 t="str">
            <v>دون المستوى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 t="str">
            <v>دون المستوى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 t="str">
            <v>دون المستوى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 t="str">
            <v>دون المستوى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 t="str">
            <v>دون المستوى</v>
          </cell>
          <cell r="BZ323">
            <v>0</v>
          </cell>
          <cell r="CA323">
            <v>0</v>
          </cell>
          <cell r="CB323">
            <v>0</v>
          </cell>
          <cell r="CC323" t="str">
            <v>دون المستوى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 t="str">
            <v>دون المستوى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 t="str">
            <v>دون المستوى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 t="str">
            <v>دون المستوى</v>
          </cell>
          <cell r="CZ323">
            <v>0</v>
          </cell>
          <cell r="DA323" t="str">
            <v>دون المستوى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 t="str">
            <v>دون المستوى</v>
          </cell>
          <cell r="DG323">
            <v>0</v>
          </cell>
          <cell r="DH323" t="str">
            <v>دون المستوى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 t="str">
            <v>دون المستوى</v>
          </cell>
          <cell r="DN323">
            <v>0</v>
          </cell>
          <cell r="DO323" t="str">
            <v>دون المستوى</v>
          </cell>
          <cell r="DP323">
            <v>0</v>
          </cell>
          <cell r="DQ323" t="str">
            <v>دون المستوى</v>
          </cell>
          <cell r="DR323">
            <v>0</v>
          </cell>
          <cell r="DS323">
            <v>0</v>
          </cell>
          <cell r="DT323">
            <v>0</v>
          </cell>
          <cell r="DU323" t="str">
            <v>دون المستوى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 t="str">
            <v>دون المستوى</v>
          </cell>
          <cell r="EC323">
            <v>0</v>
          </cell>
          <cell r="ED323">
            <v>0</v>
          </cell>
          <cell r="EE323">
            <v>0</v>
          </cell>
          <cell r="EF323" t="str">
            <v>دون المستوى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 t="str">
            <v>دون المستوى</v>
          </cell>
          <cell r="EN323">
            <v>0</v>
          </cell>
          <cell r="EO323">
            <v>0</v>
          </cell>
          <cell r="EP323">
            <v>0</v>
          </cell>
          <cell r="EQ323" t="str">
            <v>دون المستوى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 t="str">
            <v>دون المستوى</v>
          </cell>
          <cell r="EY323" t="str">
            <v>له دور ثان فى</v>
          </cell>
          <cell r="EZ323" t="str">
            <v xml:space="preserve">عربى انجليزى دراسات رياضيات علوم فنية حاسب نشاط 1 نشاط 2 مجموع دين انجليزى مستوى رفيع فرنسى </v>
          </cell>
          <cell r="FA323" t="str">
            <v/>
          </cell>
          <cell r="FB323">
            <v>0</v>
          </cell>
          <cell r="FC323">
            <v>0</v>
          </cell>
          <cell r="FD323">
            <v>2</v>
          </cell>
          <cell r="FE323">
            <v>2</v>
          </cell>
          <cell r="FF323">
            <v>0</v>
          </cell>
          <cell r="FG323" t="str">
            <v>عربى</v>
          </cell>
          <cell r="FH323" t="str">
            <v>انجليزى</v>
          </cell>
          <cell r="FI323" t="str">
            <v>دراسات</v>
          </cell>
          <cell r="FJ323" t="str">
            <v>رياضيات</v>
          </cell>
          <cell r="FK323" t="str">
            <v>علوم</v>
          </cell>
          <cell r="FL323" t="str">
            <v>فنية</v>
          </cell>
          <cell r="FM323" t="str">
            <v>حاسب</v>
          </cell>
          <cell r="FN323" t="str">
            <v>نشاط 1</v>
          </cell>
          <cell r="FO323" t="str">
            <v>نشاط 2</v>
          </cell>
          <cell r="FP323" t="str">
            <v>مجموع</v>
          </cell>
          <cell r="FQ323" t="str">
            <v>دين</v>
          </cell>
          <cell r="FR323" t="str">
            <v>فرنسى</v>
          </cell>
          <cell r="FS323" t="str">
            <v>انجليزى مستوى رفيع</v>
          </cell>
          <cell r="FT323" t="b">
            <v>0</v>
          </cell>
          <cell r="FU323" t="b">
            <v>0</v>
          </cell>
          <cell r="FV323" t="b">
            <v>0</v>
          </cell>
        </row>
        <row r="324">
          <cell r="A324">
            <v>311</v>
          </cell>
          <cell r="B324">
            <v>710</v>
          </cell>
          <cell r="C324" t="str">
            <v>هالة الزين عزاز أبوناصر</v>
          </cell>
          <cell r="D324">
            <v>1</v>
          </cell>
          <cell r="E324">
            <v>2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>مستجدة</v>
          </cell>
          <cell r="M324" t="str">
            <v/>
          </cell>
          <cell r="N324" t="str">
            <v/>
          </cell>
          <cell r="O324">
            <v>0</v>
          </cell>
          <cell r="P324">
            <v>0</v>
          </cell>
          <cell r="Q324">
            <v>0</v>
          </cell>
          <cell r="R324" t="str">
            <v>دون المستوى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 t="str">
            <v>دون المستوى</v>
          </cell>
          <cell r="Z324">
            <v>0</v>
          </cell>
          <cell r="AA324">
            <v>0</v>
          </cell>
          <cell r="AB324">
            <v>0</v>
          </cell>
          <cell r="AC324" t="str">
            <v>دون المستوى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 t="str">
            <v>دون المستوى</v>
          </cell>
          <cell r="AK324">
            <v>0</v>
          </cell>
          <cell r="AL324">
            <v>0</v>
          </cell>
          <cell r="AM324">
            <v>0</v>
          </cell>
          <cell r="AN324" t="str">
            <v>دون المستوى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 t="str">
            <v>دون المستوى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 t="str">
            <v>دون المستوى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 t="str">
            <v>دون المستوى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 t="str">
            <v>دون المستوى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 t="str">
            <v>دون المستوى</v>
          </cell>
          <cell r="BZ324">
            <v>0</v>
          </cell>
          <cell r="CA324">
            <v>0</v>
          </cell>
          <cell r="CB324">
            <v>0</v>
          </cell>
          <cell r="CC324" t="str">
            <v>دون المستوى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 t="str">
            <v>دون المستوى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 t="str">
            <v>دون المستوى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 t="str">
            <v>دون المستوى</v>
          </cell>
          <cell r="CZ324">
            <v>0</v>
          </cell>
          <cell r="DA324" t="str">
            <v>دون المستوى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 t="str">
            <v>دون المستوى</v>
          </cell>
          <cell r="DG324">
            <v>0</v>
          </cell>
          <cell r="DH324" t="str">
            <v>دون المستوى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 t="str">
            <v>دون المستوى</v>
          </cell>
          <cell r="DN324">
            <v>0</v>
          </cell>
          <cell r="DO324" t="str">
            <v>دون المستوى</v>
          </cell>
          <cell r="DP324">
            <v>0</v>
          </cell>
          <cell r="DQ324" t="str">
            <v>دون المستوى</v>
          </cell>
          <cell r="DR324">
            <v>0</v>
          </cell>
          <cell r="DS324">
            <v>0</v>
          </cell>
          <cell r="DT324">
            <v>0</v>
          </cell>
          <cell r="DU324" t="str">
            <v>دون المستوى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 t="str">
            <v>دون المستوى</v>
          </cell>
          <cell r="EC324">
            <v>0</v>
          </cell>
          <cell r="ED324">
            <v>0</v>
          </cell>
          <cell r="EE324">
            <v>0</v>
          </cell>
          <cell r="EF324" t="str">
            <v>دون المستوى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 t="str">
            <v>دون المستوى</v>
          </cell>
          <cell r="EN324">
            <v>0</v>
          </cell>
          <cell r="EO324">
            <v>0</v>
          </cell>
          <cell r="EP324">
            <v>0</v>
          </cell>
          <cell r="EQ324" t="str">
            <v>دون المستوى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 t="str">
            <v>دون المستوى</v>
          </cell>
          <cell r="EY324" t="str">
            <v>له دور ثان فى</v>
          </cell>
          <cell r="EZ324" t="str">
            <v xml:space="preserve">عربى انجليزى دراسات رياضيات علوم فنية حاسب نشاط 1 نشاط 2 مجموع دين انجليزى مستوى رفيع فرنسى </v>
          </cell>
          <cell r="FA324" t="str">
            <v/>
          </cell>
          <cell r="FB324">
            <v>0</v>
          </cell>
          <cell r="FC324">
            <v>0</v>
          </cell>
          <cell r="FD324">
            <v>2</v>
          </cell>
          <cell r="FE324">
            <v>2</v>
          </cell>
          <cell r="FF324">
            <v>0</v>
          </cell>
          <cell r="FG324" t="str">
            <v>عربى</v>
          </cell>
          <cell r="FH324" t="str">
            <v>انجليزى</v>
          </cell>
          <cell r="FI324" t="str">
            <v>دراسات</v>
          </cell>
          <cell r="FJ324" t="str">
            <v>رياضيات</v>
          </cell>
          <cell r="FK324" t="str">
            <v>علوم</v>
          </cell>
          <cell r="FL324" t="str">
            <v>فنية</v>
          </cell>
          <cell r="FM324" t="str">
            <v>حاسب</v>
          </cell>
          <cell r="FN324" t="str">
            <v>نشاط 1</v>
          </cell>
          <cell r="FO324" t="str">
            <v>نشاط 2</v>
          </cell>
          <cell r="FP324" t="str">
            <v>مجموع</v>
          </cell>
          <cell r="FQ324" t="str">
            <v>دين</v>
          </cell>
          <cell r="FR324" t="str">
            <v>فرنسى</v>
          </cell>
          <cell r="FS324" t="str">
            <v>انجليزى مستوى رفيع</v>
          </cell>
          <cell r="FT324" t="b">
            <v>0</v>
          </cell>
          <cell r="FU324" t="b">
            <v>0</v>
          </cell>
          <cell r="FV324" t="b">
            <v>0</v>
          </cell>
        </row>
        <row r="325">
          <cell r="A325">
            <v>312</v>
          </cell>
          <cell r="B325">
            <v>711</v>
          </cell>
          <cell r="C325" t="str">
            <v>هبه عبد الفتاح عبد الفتاح أبوناصر</v>
          </cell>
          <cell r="D325">
            <v>3</v>
          </cell>
          <cell r="E325">
            <v>2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>مستجدة</v>
          </cell>
          <cell r="M325" t="str">
            <v/>
          </cell>
          <cell r="N325" t="str">
            <v/>
          </cell>
          <cell r="O325">
            <v>0</v>
          </cell>
          <cell r="P325">
            <v>0</v>
          </cell>
          <cell r="Q325">
            <v>0</v>
          </cell>
          <cell r="R325" t="str">
            <v>دون المستوى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 t="str">
            <v>دون المستوى</v>
          </cell>
          <cell r="Z325">
            <v>0</v>
          </cell>
          <cell r="AA325">
            <v>0</v>
          </cell>
          <cell r="AB325">
            <v>0</v>
          </cell>
          <cell r="AC325" t="str">
            <v>دون المستوى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 t="str">
            <v>دون المستوى</v>
          </cell>
          <cell r="AK325">
            <v>0</v>
          </cell>
          <cell r="AL325">
            <v>0</v>
          </cell>
          <cell r="AM325">
            <v>0</v>
          </cell>
          <cell r="AN325" t="str">
            <v>دون المستوى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 t="str">
            <v>دون المستوى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 t="str">
            <v>دون المستوى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 t="str">
            <v>دون المستوى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 t="str">
            <v>دون المستوى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 t="str">
            <v>دون المستوى</v>
          </cell>
          <cell r="BZ325">
            <v>0</v>
          </cell>
          <cell r="CA325">
            <v>0</v>
          </cell>
          <cell r="CB325">
            <v>0</v>
          </cell>
          <cell r="CC325" t="str">
            <v>دون المستوى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 t="str">
            <v>دون المستوى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 t="str">
            <v>دون المستوى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 t="str">
            <v>دون المستوى</v>
          </cell>
          <cell r="CZ325">
            <v>0</v>
          </cell>
          <cell r="DA325" t="str">
            <v>دون المستوى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 t="str">
            <v>دون المستوى</v>
          </cell>
          <cell r="DG325">
            <v>0</v>
          </cell>
          <cell r="DH325" t="str">
            <v>دون المستوى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 t="str">
            <v>دون المستوى</v>
          </cell>
          <cell r="DN325">
            <v>0</v>
          </cell>
          <cell r="DO325" t="str">
            <v>دون المستوى</v>
          </cell>
          <cell r="DP325">
            <v>0</v>
          </cell>
          <cell r="DQ325" t="str">
            <v>دون المستوى</v>
          </cell>
          <cell r="DR325">
            <v>0</v>
          </cell>
          <cell r="DS325">
            <v>0</v>
          </cell>
          <cell r="DT325">
            <v>0</v>
          </cell>
          <cell r="DU325" t="str">
            <v>دون المستوى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 t="str">
            <v>دون المستوى</v>
          </cell>
          <cell r="EC325">
            <v>0</v>
          </cell>
          <cell r="ED325">
            <v>0</v>
          </cell>
          <cell r="EE325">
            <v>0</v>
          </cell>
          <cell r="EF325" t="str">
            <v>دون المستوى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 t="str">
            <v>دون المستوى</v>
          </cell>
          <cell r="EN325">
            <v>0</v>
          </cell>
          <cell r="EO325">
            <v>0</v>
          </cell>
          <cell r="EP325">
            <v>0</v>
          </cell>
          <cell r="EQ325" t="str">
            <v>دون المستوى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 t="str">
            <v>دون المستوى</v>
          </cell>
          <cell r="EY325" t="str">
            <v>له دور ثان فى</v>
          </cell>
          <cell r="EZ325" t="str">
            <v xml:space="preserve">عربى انجليزى دراسات رياضيات علوم فنية حاسب نشاط 1 نشاط 2 مجموع دين انجليزى مستوى رفيع فرنسى </v>
          </cell>
          <cell r="FA325" t="str">
            <v/>
          </cell>
          <cell r="FB325">
            <v>0</v>
          </cell>
          <cell r="FC325">
            <v>0</v>
          </cell>
          <cell r="FD325">
            <v>2</v>
          </cell>
          <cell r="FE325">
            <v>2</v>
          </cell>
          <cell r="FF325">
            <v>0</v>
          </cell>
          <cell r="FG325" t="str">
            <v>عربى</v>
          </cell>
          <cell r="FH325" t="str">
            <v>انجليزى</v>
          </cell>
          <cell r="FI325" t="str">
            <v>دراسات</v>
          </cell>
          <cell r="FJ325" t="str">
            <v>رياضيات</v>
          </cell>
          <cell r="FK325" t="str">
            <v>علوم</v>
          </cell>
          <cell r="FL325" t="str">
            <v>فنية</v>
          </cell>
          <cell r="FM325" t="str">
            <v>حاسب</v>
          </cell>
          <cell r="FN325" t="str">
            <v>نشاط 1</v>
          </cell>
          <cell r="FO325" t="str">
            <v>نشاط 2</v>
          </cell>
          <cell r="FP325" t="str">
            <v>مجموع</v>
          </cell>
          <cell r="FQ325" t="str">
            <v>دين</v>
          </cell>
          <cell r="FR325" t="str">
            <v>فرنسى</v>
          </cell>
          <cell r="FS325" t="str">
            <v>انجليزى مستوى رفيع</v>
          </cell>
          <cell r="FT325" t="b">
            <v>0</v>
          </cell>
          <cell r="FU325" t="b">
            <v>0</v>
          </cell>
          <cell r="FV325" t="b">
            <v>0</v>
          </cell>
        </row>
        <row r="326">
          <cell r="A326">
            <v>313</v>
          </cell>
          <cell r="B326">
            <v>712</v>
          </cell>
          <cell r="C326" t="str">
            <v>هدى عادل يوسف عبد العزيز البدوي</v>
          </cell>
          <cell r="D326">
            <v>2</v>
          </cell>
          <cell r="E326">
            <v>2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>مستجدة</v>
          </cell>
          <cell r="M326" t="str">
            <v/>
          </cell>
          <cell r="N326" t="str">
            <v/>
          </cell>
          <cell r="O326">
            <v>0</v>
          </cell>
          <cell r="P326">
            <v>0</v>
          </cell>
          <cell r="Q326">
            <v>0</v>
          </cell>
          <cell r="R326" t="str">
            <v>دون المستوى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 t="str">
            <v>دون المستوى</v>
          </cell>
          <cell r="Z326">
            <v>0</v>
          </cell>
          <cell r="AA326">
            <v>0</v>
          </cell>
          <cell r="AB326">
            <v>0</v>
          </cell>
          <cell r="AC326" t="str">
            <v>دون المستوى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 t="str">
            <v>دون المستوى</v>
          </cell>
          <cell r="AK326">
            <v>0</v>
          </cell>
          <cell r="AL326">
            <v>0</v>
          </cell>
          <cell r="AM326">
            <v>0</v>
          </cell>
          <cell r="AN326" t="str">
            <v>دون المستوى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 t="str">
            <v>دون المستوى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 t="str">
            <v>دون المستوى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 t="str">
            <v>دون المستوى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 t="str">
            <v>دون المستوى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 t="str">
            <v>دون المستوى</v>
          </cell>
          <cell r="BZ326">
            <v>0</v>
          </cell>
          <cell r="CA326">
            <v>0</v>
          </cell>
          <cell r="CB326">
            <v>0</v>
          </cell>
          <cell r="CC326" t="str">
            <v>دون المستوى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 t="str">
            <v>دون المستوى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 t="str">
            <v>دون المستوى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 t="str">
            <v>دون المستوى</v>
          </cell>
          <cell r="CZ326">
            <v>0</v>
          </cell>
          <cell r="DA326" t="str">
            <v>دون المستوى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 t="str">
            <v>دون المستوى</v>
          </cell>
          <cell r="DG326">
            <v>0</v>
          </cell>
          <cell r="DH326" t="str">
            <v>دون المستوى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 t="str">
            <v>دون المستوى</v>
          </cell>
          <cell r="DN326">
            <v>0</v>
          </cell>
          <cell r="DO326" t="str">
            <v>دون المستوى</v>
          </cell>
          <cell r="DP326">
            <v>0</v>
          </cell>
          <cell r="DQ326" t="str">
            <v>دون المستوى</v>
          </cell>
          <cell r="DR326">
            <v>0</v>
          </cell>
          <cell r="DS326">
            <v>0</v>
          </cell>
          <cell r="DT326">
            <v>0</v>
          </cell>
          <cell r="DU326" t="str">
            <v>دون المستوى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 t="str">
            <v>دون المستوى</v>
          </cell>
          <cell r="EC326">
            <v>0</v>
          </cell>
          <cell r="ED326">
            <v>0</v>
          </cell>
          <cell r="EE326">
            <v>0</v>
          </cell>
          <cell r="EF326" t="str">
            <v>دون المستوى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 t="str">
            <v>دون المستوى</v>
          </cell>
          <cell r="EN326">
            <v>0</v>
          </cell>
          <cell r="EO326">
            <v>0</v>
          </cell>
          <cell r="EP326">
            <v>0</v>
          </cell>
          <cell r="EQ326" t="str">
            <v>دون المستوى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 t="str">
            <v>دون المستوى</v>
          </cell>
          <cell r="EY326" t="str">
            <v>له دور ثان فى</v>
          </cell>
          <cell r="EZ326" t="str">
            <v xml:space="preserve">عربى انجليزى دراسات رياضيات علوم فنية حاسب نشاط 1 نشاط 2 مجموع دين انجليزى مستوى رفيع فرنسى </v>
          </cell>
          <cell r="FA326" t="str">
            <v/>
          </cell>
          <cell r="FB326">
            <v>0</v>
          </cell>
          <cell r="FC326">
            <v>0</v>
          </cell>
          <cell r="FD326">
            <v>2</v>
          </cell>
          <cell r="FE326">
            <v>2</v>
          </cell>
          <cell r="FF326">
            <v>0</v>
          </cell>
          <cell r="FG326" t="str">
            <v>عربى</v>
          </cell>
          <cell r="FH326" t="str">
            <v>انجليزى</v>
          </cell>
          <cell r="FI326" t="str">
            <v>دراسات</v>
          </cell>
          <cell r="FJ326" t="str">
            <v>رياضيات</v>
          </cell>
          <cell r="FK326" t="str">
            <v>علوم</v>
          </cell>
          <cell r="FL326" t="str">
            <v>فنية</v>
          </cell>
          <cell r="FM326" t="str">
            <v>حاسب</v>
          </cell>
          <cell r="FN326" t="str">
            <v>نشاط 1</v>
          </cell>
          <cell r="FO326" t="str">
            <v>نشاط 2</v>
          </cell>
          <cell r="FP326" t="str">
            <v>مجموع</v>
          </cell>
          <cell r="FQ326" t="str">
            <v>دين</v>
          </cell>
          <cell r="FR326" t="str">
            <v>فرنسى</v>
          </cell>
          <cell r="FS326" t="str">
            <v>انجليزى مستوى رفيع</v>
          </cell>
          <cell r="FT326" t="b">
            <v>0</v>
          </cell>
          <cell r="FU326" t="b">
            <v>0</v>
          </cell>
          <cell r="FV326" t="b">
            <v>0</v>
          </cell>
        </row>
        <row r="327">
          <cell r="A327">
            <v>314</v>
          </cell>
          <cell r="B327">
            <v>713</v>
          </cell>
          <cell r="C327" t="str">
            <v>هدير أمين كامل مرعى</v>
          </cell>
          <cell r="D327">
            <v>4</v>
          </cell>
          <cell r="E327">
            <v>2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>مستجدة</v>
          </cell>
          <cell r="M327" t="str">
            <v/>
          </cell>
          <cell r="N327" t="str">
            <v/>
          </cell>
          <cell r="O327">
            <v>0</v>
          </cell>
          <cell r="P327">
            <v>0</v>
          </cell>
          <cell r="Q327">
            <v>0</v>
          </cell>
          <cell r="R327" t="str">
            <v>دون المستوى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 t="str">
            <v>دون المستوى</v>
          </cell>
          <cell r="Z327">
            <v>0</v>
          </cell>
          <cell r="AA327">
            <v>0</v>
          </cell>
          <cell r="AB327">
            <v>0</v>
          </cell>
          <cell r="AC327" t="str">
            <v>دون المستوى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 t="str">
            <v>دون المستوى</v>
          </cell>
          <cell r="AK327">
            <v>0</v>
          </cell>
          <cell r="AL327">
            <v>0</v>
          </cell>
          <cell r="AM327">
            <v>0</v>
          </cell>
          <cell r="AN327" t="str">
            <v>دون المستوى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 t="str">
            <v>دون المستوى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 t="str">
            <v>دون المستوى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 t="str">
            <v>دون المستوى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 t="str">
            <v>دون المستوى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 t="str">
            <v>دون المستوى</v>
          </cell>
          <cell r="BZ327">
            <v>0</v>
          </cell>
          <cell r="CA327">
            <v>0</v>
          </cell>
          <cell r="CB327">
            <v>0</v>
          </cell>
          <cell r="CC327" t="str">
            <v>دون المستوى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 t="str">
            <v>دون المستوى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 t="str">
            <v>دون المستوى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 t="str">
            <v>دون المستوى</v>
          </cell>
          <cell r="CZ327">
            <v>0</v>
          </cell>
          <cell r="DA327" t="str">
            <v>دون المستوى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 t="str">
            <v>دون المستوى</v>
          </cell>
          <cell r="DG327">
            <v>0</v>
          </cell>
          <cell r="DH327" t="str">
            <v>دون المستوى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 t="str">
            <v>دون المستوى</v>
          </cell>
          <cell r="DN327">
            <v>0</v>
          </cell>
          <cell r="DO327" t="str">
            <v>دون المستوى</v>
          </cell>
          <cell r="DP327">
            <v>0</v>
          </cell>
          <cell r="DQ327" t="str">
            <v>دون المستوى</v>
          </cell>
          <cell r="DR327">
            <v>0</v>
          </cell>
          <cell r="DS327">
            <v>0</v>
          </cell>
          <cell r="DT327">
            <v>0</v>
          </cell>
          <cell r="DU327" t="str">
            <v>دون المستوى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 t="str">
            <v>دون المستوى</v>
          </cell>
          <cell r="EC327">
            <v>0</v>
          </cell>
          <cell r="ED327">
            <v>0</v>
          </cell>
          <cell r="EE327">
            <v>0</v>
          </cell>
          <cell r="EF327" t="str">
            <v>دون المستوى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 t="str">
            <v>دون المستوى</v>
          </cell>
          <cell r="EN327">
            <v>0</v>
          </cell>
          <cell r="EO327">
            <v>0</v>
          </cell>
          <cell r="EP327">
            <v>0</v>
          </cell>
          <cell r="EQ327" t="str">
            <v>دون المستوى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 t="str">
            <v>دون المستوى</v>
          </cell>
          <cell r="EY327" t="str">
            <v>له دور ثان فى</v>
          </cell>
          <cell r="EZ327" t="str">
            <v xml:space="preserve">عربى انجليزى دراسات رياضيات علوم فنية حاسب نشاط 1 نشاط 2 مجموع دين انجليزى مستوى رفيع فرنسى </v>
          </cell>
          <cell r="FA327" t="str">
            <v/>
          </cell>
          <cell r="FB327">
            <v>0</v>
          </cell>
          <cell r="FC327">
            <v>0</v>
          </cell>
          <cell r="FD327">
            <v>2</v>
          </cell>
          <cell r="FE327">
            <v>2</v>
          </cell>
          <cell r="FF327">
            <v>0</v>
          </cell>
          <cell r="FG327" t="str">
            <v>عربى</v>
          </cell>
          <cell r="FH327" t="str">
            <v>انجليزى</v>
          </cell>
          <cell r="FI327" t="str">
            <v>دراسات</v>
          </cell>
          <cell r="FJ327" t="str">
            <v>رياضيات</v>
          </cell>
          <cell r="FK327" t="str">
            <v>علوم</v>
          </cell>
          <cell r="FL327" t="str">
            <v>فنية</v>
          </cell>
          <cell r="FM327" t="str">
            <v>حاسب</v>
          </cell>
          <cell r="FN327" t="str">
            <v>نشاط 1</v>
          </cell>
          <cell r="FO327" t="str">
            <v>نشاط 2</v>
          </cell>
          <cell r="FP327" t="str">
            <v>مجموع</v>
          </cell>
          <cell r="FQ327" t="str">
            <v>دين</v>
          </cell>
          <cell r="FR327" t="str">
            <v>فرنسى</v>
          </cell>
          <cell r="FS327" t="str">
            <v>انجليزى مستوى رفيع</v>
          </cell>
          <cell r="FT327" t="b">
            <v>0</v>
          </cell>
          <cell r="FU327" t="b">
            <v>0</v>
          </cell>
          <cell r="FV327" t="b">
            <v>0</v>
          </cell>
        </row>
        <row r="328">
          <cell r="A328">
            <v>315</v>
          </cell>
          <cell r="B328">
            <v>714</v>
          </cell>
          <cell r="C328" t="str">
            <v>هدير فريد جابر غالي مرعي</v>
          </cell>
          <cell r="D328">
            <v>3</v>
          </cell>
          <cell r="E328">
            <v>2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>مستجدة</v>
          </cell>
          <cell r="M328" t="str">
            <v/>
          </cell>
          <cell r="N328" t="str">
            <v/>
          </cell>
          <cell r="O328">
            <v>0</v>
          </cell>
          <cell r="P328">
            <v>0</v>
          </cell>
          <cell r="Q328">
            <v>0</v>
          </cell>
          <cell r="R328" t="str">
            <v>دون المستوى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 t="str">
            <v>دون المستوى</v>
          </cell>
          <cell r="Z328">
            <v>0</v>
          </cell>
          <cell r="AA328">
            <v>0</v>
          </cell>
          <cell r="AB328">
            <v>0</v>
          </cell>
          <cell r="AC328" t="str">
            <v>دون المستوى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 t="str">
            <v>دون المستوى</v>
          </cell>
          <cell r="AK328">
            <v>0</v>
          </cell>
          <cell r="AL328">
            <v>0</v>
          </cell>
          <cell r="AM328">
            <v>0</v>
          </cell>
          <cell r="AN328" t="str">
            <v>دون المستوى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 t="str">
            <v>دون المستوى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 t="str">
            <v>دون المستوى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 t="str">
            <v>دون المستوى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 t="str">
            <v>دون المستوى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 t="str">
            <v>دون المستوى</v>
          </cell>
          <cell r="BZ328">
            <v>0</v>
          </cell>
          <cell r="CA328">
            <v>0</v>
          </cell>
          <cell r="CB328">
            <v>0</v>
          </cell>
          <cell r="CC328" t="str">
            <v>دون المستوى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 t="str">
            <v>دون المستوى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 t="str">
            <v>دون المستوى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 t="str">
            <v>دون المستوى</v>
          </cell>
          <cell r="CZ328">
            <v>0</v>
          </cell>
          <cell r="DA328" t="str">
            <v>دون المستوى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 t="str">
            <v>دون المستوى</v>
          </cell>
          <cell r="DG328">
            <v>0</v>
          </cell>
          <cell r="DH328" t="str">
            <v>دون المستوى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 t="str">
            <v>دون المستوى</v>
          </cell>
          <cell r="DN328">
            <v>0</v>
          </cell>
          <cell r="DO328" t="str">
            <v>دون المستوى</v>
          </cell>
          <cell r="DP328">
            <v>0</v>
          </cell>
          <cell r="DQ328" t="str">
            <v>دون المستوى</v>
          </cell>
          <cell r="DR328">
            <v>0</v>
          </cell>
          <cell r="DS328">
            <v>0</v>
          </cell>
          <cell r="DT328">
            <v>0</v>
          </cell>
          <cell r="DU328" t="str">
            <v>دون المستوى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 t="str">
            <v>دون المستوى</v>
          </cell>
          <cell r="EC328">
            <v>0</v>
          </cell>
          <cell r="ED328">
            <v>0</v>
          </cell>
          <cell r="EE328">
            <v>0</v>
          </cell>
          <cell r="EF328" t="str">
            <v>دون المستوى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 t="str">
            <v>دون المستوى</v>
          </cell>
          <cell r="EN328">
            <v>0</v>
          </cell>
          <cell r="EO328">
            <v>0</v>
          </cell>
          <cell r="EP328">
            <v>0</v>
          </cell>
          <cell r="EQ328" t="str">
            <v>دون المستوى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 t="str">
            <v>دون المستوى</v>
          </cell>
          <cell r="EY328" t="str">
            <v>له دور ثان فى</v>
          </cell>
          <cell r="EZ328" t="str">
            <v xml:space="preserve">عربى انجليزى دراسات رياضيات علوم فنية حاسب نشاط 1 نشاط 2 مجموع دين انجليزى مستوى رفيع فرنسى </v>
          </cell>
          <cell r="FA328" t="str">
            <v/>
          </cell>
          <cell r="FB328">
            <v>0</v>
          </cell>
          <cell r="FC328">
            <v>0</v>
          </cell>
          <cell r="FD328">
            <v>2</v>
          </cell>
          <cell r="FE328">
            <v>2</v>
          </cell>
          <cell r="FF328">
            <v>0</v>
          </cell>
          <cell r="FG328" t="str">
            <v>عربى</v>
          </cell>
          <cell r="FH328" t="str">
            <v>انجليزى</v>
          </cell>
          <cell r="FI328" t="str">
            <v>دراسات</v>
          </cell>
          <cell r="FJ328" t="str">
            <v>رياضيات</v>
          </cell>
          <cell r="FK328" t="str">
            <v>علوم</v>
          </cell>
          <cell r="FL328" t="str">
            <v>فنية</v>
          </cell>
          <cell r="FM328" t="str">
            <v>حاسب</v>
          </cell>
          <cell r="FN328" t="str">
            <v>نشاط 1</v>
          </cell>
          <cell r="FO328" t="str">
            <v>نشاط 2</v>
          </cell>
          <cell r="FP328" t="str">
            <v>مجموع</v>
          </cell>
          <cell r="FQ328" t="str">
            <v>دين</v>
          </cell>
          <cell r="FR328" t="str">
            <v>فرنسى</v>
          </cell>
          <cell r="FS328" t="str">
            <v>انجليزى مستوى رفيع</v>
          </cell>
          <cell r="FT328" t="b">
            <v>0</v>
          </cell>
          <cell r="FU328" t="b">
            <v>0</v>
          </cell>
          <cell r="FV328" t="b">
            <v>0</v>
          </cell>
        </row>
        <row r="329">
          <cell r="A329">
            <v>316</v>
          </cell>
          <cell r="B329">
            <v>715</v>
          </cell>
          <cell r="C329" t="str">
            <v>هنا فايز شحاتة حسن داود</v>
          </cell>
          <cell r="D329">
            <v>2</v>
          </cell>
          <cell r="E329">
            <v>2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>مستجدة</v>
          </cell>
          <cell r="M329" t="str">
            <v/>
          </cell>
          <cell r="N329" t="str">
            <v/>
          </cell>
          <cell r="O329">
            <v>0</v>
          </cell>
          <cell r="P329">
            <v>0</v>
          </cell>
          <cell r="Q329">
            <v>0</v>
          </cell>
          <cell r="R329" t="str">
            <v>دون المستوى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 t="str">
            <v>دون المستوى</v>
          </cell>
          <cell r="Z329">
            <v>0</v>
          </cell>
          <cell r="AA329">
            <v>0</v>
          </cell>
          <cell r="AB329">
            <v>0</v>
          </cell>
          <cell r="AC329" t="str">
            <v>دون المستوى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 t="str">
            <v>دون المستوى</v>
          </cell>
          <cell r="AK329">
            <v>0</v>
          </cell>
          <cell r="AL329">
            <v>0</v>
          </cell>
          <cell r="AM329">
            <v>0</v>
          </cell>
          <cell r="AN329" t="str">
            <v>دون المستوى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 t="str">
            <v>دون المستوى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 t="str">
            <v>دون المستوى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 t="str">
            <v>دون المستوى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 t="str">
            <v>دون المستوى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 t="str">
            <v>دون المستوى</v>
          </cell>
          <cell r="BZ329">
            <v>0</v>
          </cell>
          <cell r="CA329">
            <v>0</v>
          </cell>
          <cell r="CB329">
            <v>0</v>
          </cell>
          <cell r="CC329" t="str">
            <v>دون المستوى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 t="str">
            <v>دون المستوى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 t="str">
            <v>دون المستوى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  <cell r="CY329" t="str">
            <v>دون المستوى</v>
          </cell>
          <cell r="CZ329">
            <v>0</v>
          </cell>
          <cell r="DA329" t="str">
            <v>دون المستوى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 t="str">
            <v>دون المستوى</v>
          </cell>
          <cell r="DG329">
            <v>0</v>
          </cell>
          <cell r="DH329" t="str">
            <v>دون المستوى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 t="str">
            <v>دون المستوى</v>
          </cell>
          <cell r="DN329">
            <v>0</v>
          </cell>
          <cell r="DO329" t="str">
            <v>دون المستوى</v>
          </cell>
          <cell r="DP329">
            <v>0</v>
          </cell>
          <cell r="DQ329" t="str">
            <v>دون المستوى</v>
          </cell>
          <cell r="DR329">
            <v>0</v>
          </cell>
          <cell r="DS329">
            <v>0</v>
          </cell>
          <cell r="DT329">
            <v>0</v>
          </cell>
          <cell r="DU329" t="str">
            <v>دون المستوى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 t="str">
            <v>دون المستوى</v>
          </cell>
          <cell r="EC329">
            <v>0</v>
          </cell>
          <cell r="ED329">
            <v>0</v>
          </cell>
          <cell r="EE329">
            <v>0</v>
          </cell>
          <cell r="EF329" t="str">
            <v>دون المستوى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 t="str">
            <v>دون المستوى</v>
          </cell>
          <cell r="EN329">
            <v>0</v>
          </cell>
          <cell r="EO329">
            <v>0</v>
          </cell>
          <cell r="EP329">
            <v>0</v>
          </cell>
          <cell r="EQ329" t="str">
            <v>دون المستوى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 t="str">
            <v>دون المستوى</v>
          </cell>
          <cell r="EY329" t="str">
            <v>له دور ثان فى</v>
          </cell>
          <cell r="EZ329" t="str">
            <v xml:space="preserve">عربى انجليزى دراسات رياضيات علوم فنية حاسب نشاط 1 نشاط 2 مجموع دين انجليزى مستوى رفيع فرنسى </v>
          </cell>
          <cell r="FA329" t="str">
            <v/>
          </cell>
          <cell r="FB329">
            <v>0</v>
          </cell>
          <cell r="FC329">
            <v>0</v>
          </cell>
          <cell r="FD329">
            <v>2</v>
          </cell>
          <cell r="FE329">
            <v>2</v>
          </cell>
          <cell r="FF329">
            <v>0</v>
          </cell>
          <cell r="FG329" t="str">
            <v>عربى</v>
          </cell>
          <cell r="FH329" t="str">
            <v>انجليزى</v>
          </cell>
          <cell r="FI329" t="str">
            <v>دراسات</v>
          </cell>
          <cell r="FJ329" t="str">
            <v>رياضيات</v>
          </cell>
          <cell r="FK329" t="str">
            <v>علوم</v>
          </cell>
          <cell r="FL329" t="str">
            <v>فنية</v>
          </cell>
          <cell r="FM329" t="str">
            <v>حاسب</v>
          </cell>
          <cell r="FN329" t="str">
            <v>نشاط 1</v>
          </cell>
          <cell r="FO329" t="str">
            <v>نشاط 2</v>
          </cell>
          <cell r="FP329" t="str">
            <v>مجموع</v>
          </cell>
          <cell r="FQ329" t="str">
            <v>دين</v>
          </cell>
          <cell r="FR329" t="str">
            <v>فرنسى</v>
          </cell>
          <cell r="FS329" t="str">
            <v>انجليزى مستوى رفيع</v>
          </cell>
          <cell r="FT329" t="b">
            <v>0</v>
          </cell>
          <cell r="FU329" t="b">
            <v>0</v>
          </cell>
          <cell r="FV329" t="b">
            <v>0</v>
          </cell>
        </row>
        <row r="330">
          <cell r="A330">
            <v>317</v>
          </cell>
          <cell r="B330">
            <v>716</v>
          </cell>
          <cell r="C330" t="str">
            <v>هناء فهمى عبد المنعم البدوى</v>
          </cell>
          <cell r="D330">
            <v>4</v>
          </cell>
          <cell r="E330">
            <v>2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>مستجدة</v>
          </cell>
          <cell r="M330" t="str">
            <v/>
          </cell>
          <cell r="N330" t="str">
            <v/>
          </cell>
          <cell r="O330">
            <v>0</v>
          </cell>
          <cell r="P330">
            <v>0</v>
          </cell>
          <cell r="Q330">
            <v>0</v>
          </cell>
          <cell r="R330" t="str">
            <v>دون المستوى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 t="str">
            <v>دون المستوى</v>
          </cell>
          <cell r="Z330">
            <v>0</v>
          </cell>
          <cell r="AA330">
            <v>0</v>
          </cell>
          <cell r="AB330">
            <v>0</v>
          </cell>
          <cell r="AC330" t="str">
            <v>دون المستوى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 t="str">
            <v>دون المستوى</v>
          </cell>
          <cell r="AK330">
            <v>0</v>
          </cell>
          <cell r="AL330">
            <v>0</v>
          </cell>
          <cell r="AM330">
            <v>0</v>
          </cell>
          <cell r="AN330" t="str">
            <v>دون المستوى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 t="str">
            <v>دون المستوى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 t="str">
            <v>دون المستوى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 t="str">
            <v>دون المستوى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 t="str">
            <v>دون المستوى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 t="str">
            <v>دون المستوى</v>
          </cell>
          <cell r="BZ330">
            <v>0</v>
          </cell>
          <cell r="CA330">
            <v>0</v>
          </cell>
          <cell r="CB330">
            <v>0</v>
          </cell>
          <cell r="CC330" t="str">
            <v>دون المستوى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 t="str">
            <v>دون المستوى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 t="str">
            <v>دون المستوى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 t="str">
            <v>دون المستوى</v>
          </cell>
          <cell r="CZ330">
            <v>0</v>
          </cell>
          <cell r="DA330" t="str">
            <v>دون المستوى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 t="str">
            <v>دون المستوى</v>
          </cell>
          <cell r="DG330">
            <v>0</v>
          </cell>
          <cell r="DH330" t="str">
            <v>دون المستوى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 t="str">
            <v>دون المستوى</v>
          </cell>
          <cell r="DN330">
            <v>0</v>
          </cell>
          <cell r="DO330" t="str">
            <v>دون المستوى</v>
          </cell>
          <cell r="DP330">
            <v>0</v>
          </cell>
          <cell r="DQ330" t="str">
            <v>دون المستوى</v>
          </cell>
          <cell r="DR330">
            <v>0</v>
          </cell>
          <cell r="DS330">
            <v>0</v>
          </cell>
          <cell r="DT330">
            <v>0</v>
          </cell>
          <cell r="DU330" t="str">
            <v>دون المستوى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 t="str">
            <v>دون المستوى</v>
          </cell>
          <cell r="EC330">
            <v>0</v>
          </cell>
          <cell r="ED330">
            <v>0</v>
          </cell>
          <cell r="EE330">
            <v>0</v>
          </cell>
          <cell r="EF330" t="str">
            <v>دون المستوى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 t="str">
            <v>دون المستوى</v>
          </cell>
          <cell r="EN330">
            <v>0</v>
          </cell>
          <cell r="EO330">
            <v>0</v>
          </cell>
          <cell r="EP330">
            <v>0</v>
          </cell>
          <cell r="EQ330" t="str">
            <v>دون المستوى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 t="str">
            <v>دون المستوى</v>
          </cell>
          <cell r="EY330" t="str">
            <v>له دور ثان فى</v>
          </cell>
          <cell r="EZ330" t="str">
            <v xml:space="preserve">عربى انجليزى دراسات رياضيات علوم فنية حاسب نشاط 1 نشاط 2 مجموع دين انجليزى مستوى رفيع فرنسى </v>
          </cell>
          <cell r="FA330" t="str">
            <v/>
          </cell>
          <cell r="FB330">
            <v>0</v>
          </cell>
          <cell r="FC330">
            <v>0</v>
          </cell>
          <cell r="FD330">
            <v>2</v>
          </cell>
          <cell r="FE330">
            <v>2</v>
          </cell>
          <cell r="FF330">
            <v>0</v>
          </cell>
          <cell r="FG330" t="str">
            <v>عربى</v>
          </cell>
          <cell r="FH330" t="str">
            <v>انجليزى</v>
          </cell>
          <cell r="FI330" t="str">
            <v>دراسات</v>
          </cell>
          <cell r="FJ330" t="str">
            <v>رياضيات</v>
          </cell>
          <cell r="FK330" t="str">
            <v>علوم</v>
          </cell>
          <cell r="FL330" t="str">
            <v>فنية</v>
          </cell>
          <cell r="FM330" t="str">
            <v>حاسب</v>
          </cell>
          <cell r="FN330" t="str">
            <v>نشاط 1</v>
          </cell>
          <cell r="FO330" t="str">
            <v>نشاط 2</v>
          </cell>
          <cell r="FP330" t="str">
            <v>مجموع</v>
          </cell>
          <cell r="FQ330" t="str">
            <v>دين</v>
          </cell>
          <cell r="FR330" t="str">
            <v>فرنسى</v>
          </cell>
          <cell r="FS330" t="str">
            <v>انجليزى مستوى رفيع</v>
          </cell>
          <cell r="FT330" t="b">
            <v>0</v>
          </cell>
          <cell r="FU330" t="b">
            <v>0</v>
          </cell>
          <cell r="FV330" t="b">
            <v>0</v>
          </cell>
        </row>
        <row r="331">
          <cell r="A331">
            <v>318</v>
          </cell>
          <cell r="B331">
            <v>717</v>
          </cell>
          <cell r="C331" t="str">
            <v>هناء محمد شحاتة المليجى</v>
          </cell>
          <cell r="D331">
            <v>5</v>
          </cell>
          <cell r="E331">
            <v>2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>مستجدة</v>
          </cell>
          <cell r="M331" t="str">
            <v/>
          </cell>
          <cell r="N331" t="str">
            <v/>
          </cell>
          <cell r="O331">
            <v>0</v>
          </cell>
          <cell r="P331">
            <v>0</v>
          </cell>
          <cell r="Q331">
            <v>0</v>
          </cell>
          <cell r="R331" t="str">
            <v>دون المستوى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 t="str">
            <v>دون المستوى</v>
          </cell>
          <cell r="Z331">
            <v>0</v>
          </cell>
          <cell r="AA331">
            <v>0</v>
          </cell>
          <cell r="AB331">
            <v>0</v>
          </cell>
          <cell r="AC331" t="str">
            <v>دون المستوى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 t="str">
            <v>دون المستوى</v>
          </cell>
          <cell r="AK331">
            <v>0</v>
          </cell>
          <cell r="AL331">
            <v>0</v>
          </cell>
          <cell r="AM331">
            <v>0</v>
          </cell>
          <cell r="AN331" t="str">
            <v>دون المستوى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 t="str">
            <v>دون المستوى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 t="str">
            <v>دون المستوى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 t="str">
            <v>دون المستوى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 t="str">
            <v>دون المستوى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 t="str">
            <v>دون المستوى</v>
          </cell>
          <cell r="BZ331">
            <v>0</v>
          </cell>
          <cell r="CA331">
            <v>0</v>
          </cell>
          <cell r="CB331">
            <v>0</v>
          </cell>
          <cell r="CC331" t="str">
            <v>دون المستوى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 t="str">
            <v>دون المستوى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 t="str">
            <v>دون المستوى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 t="str">
            <v>دون المستوى</v>
          </cell>
          <cell r="CZ331">
            <v>0</v>
          </cell>
          <cell r="DA331" t="str">
            <v>دون المستوى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 t="str">
            <v>دون المستوى</v>
          </cell>
          <cell r="DG331">
            <v>0</v>
          </cell>
          <cell r="DH331" t="str">
            <v>دون المستوى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 t="str">
            <v>دون المستوى</v>
          </cell>
          <cell r="DN331">
            <v>0</v>
          </cell>
          <cell r="DO331" t="str">
            <v>دون المستوى</v>
          </cell>
          <cell r="DP331">
            <v>0</v>
          </cell>
          <cell r="DQ331" t="str">
            <v>دون المستوى</v>
          </cell>
          <cell r="DR331">
            <v>0</v>
          </cell>
          <cell r="DS331">
            <v>0</v>
          </cell>
          <cell r="DT331">
            <v>0</v>
          </cell>
          <cell r="DU331" t="str">
            <v>دون المستوى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 t="str">
            <v>دون المستوى</v>
          </cell>
          <cell r="EC331">
            <v>0</v>
          </cell>
          <cell r="ED331">
            <v>0</v>
          </cell>
          <cell r="EE331">
            <v>0</v>
          </cell>
          <cell r="EF331" t="str">
            <v>دون المستوى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 t="str">
            <v>دون المستوى</v>
          </cell>
          <cell r="EN331">
            <v>0</v>
          </cell>
          <cell r="EO331">
            <v>0</v>
          </cell>
          <cell r="EP331">
            <v>0</v>
          </cell>
          <cell r="EQ331" t="str">
            <v>دون المستوى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 t="str">
            <v>دون المستوى</v>
          </cell>
          <cell r="EY331" t="str">
            <v>له دور ثان فى</v>
          </cell>
          <cell r="EZ331" t="str">
            <v xml:space="preserve">عربى انجليزى دراسات رياضيات علوم فنية حاسب نشاط 1 نشاط 2 مجموع دين انجليزى مستوى رفيع فرنسى </v>
          </cell>
          <cell r="FA331" t="str">
            <v/>
          </cell>
          <cell r="FB331">
            <v>0</v>
          </cell>
          <cell r="FC331">
            <v>0</v>
          </cell>
          <cell r="FD331">
            <v>2</v>
          </cell>
          <cell r="FE331">
            <v>2</v>
          </cell>
          <cell r="FF331">
            <v>0</v>
          </cell>
          <cell r="FG331" t="str">
            <v>عربى</v>
          </cell>
          <cell r="FH331" t="str">
            <v>انجليزى</v>
          </cell>
          <cell r="FI331" t="str">
            <v>دراسات</v>
          </cell>
          <cell r="FJ331" t="str">
            <v>رياضيات</v>
          </cell>
          <cell r="FK331" t="str">
            <v>علوم</v>
          </cell>
          <cell r="FL331" t="str">
            <v>فنية</v>
          </cell>
          <cell r="FM331" t="str">
            <v>حاسب</v>
          </cell>
          <cell r="FN331" t="str">
            <v>نشاط 1</v>
          </cell>
          <cell r="FO331" t="str">
            <v>نشاط 2</v>
          </cell>
          <cell r="FP331" t="str">
            <v>مجموع</v>
          </cell>
          <cell r="FQ331" t="str">
            <v>دين</v>
          </cell>
          <cell r="FR331" t="str">
            <v>فرنسى</v>
          </cell>
          <cell r="FS331" t="str">
            <v>انجليزى مستوى رفيع</v>
          </cell>
          <cell r="FT331" t="b">
            <v>0</v>
          </cell>
          <cell r="FU331" t="b">
            <v>0</v>
          </cell>
          <cell r="FV331" t="b">
            <v>0</v>
          </cell>
        </row>
        <row r="332">
          <cell r="A332">
            <v>319</v>
          </cell>
          <cell r="B332">
            <v>718</v>
          </cell>
          <cell r="C332" t="str">
            <v>هناء محمد عبدالسلام عبدالسلام باشا</v>
          </cell>
          <cell r="D332">
            <v>5</v>
          </cell>
          <cell r="E332">
            <v>2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>مستجدة</v>
          </cell>
          <cell r="M332" t="str">
            <v/>
          </cell>
          <cell r="N332" t="str">
            <v/>
          </cell>
          <cell r="O332">
            <v>0</v>
          </cell>
          <cell r="P332">
            <v>0</v>
          </cell>
          <cell r="Q332">
            <v>0</v>
          </cell>
          <cell r="R332" t="str">
            <v>دون المستوى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 t="str">
            <v>دون المستوى</v>
          </cell>
          <cell r="Z332">
            <v>0</v>
          </cell>
          <cell r="AA332">
            <v>0</v>
          </cell>
          <cell r="AB332">
            <v>0</v>
          </cell>
          <cell r="AC332" t="str">
            <v>دون المستوى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 t="str">
            <v>دون المستوى</v>
          </cell>
          <cell r="AK332">
            <v>0</v>
          </cell>
          <cell r="AL332">
            <v>0</v>
          </cell>
          <cell r="AM332">
            <v>0</v>
          </cell>
          <cell r="AN332" t="str">
            <v>دون المستوى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 t="str">
            <v>دون المستوى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 t="str">
            <v>دون المستوى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 t="str">
            <v>دون المستوى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 t="str">
            <v>دون المستوى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 t="str">
            <v>دون المستوى</v>
          </cell>
          <cell r="BZ332">
            <v>0</v>
          </cell>
          <cell r="CA332">
            <v>0</v>
          </cell>
          <cell r="CB332">
            <v>0</v>
          </cell>
          <cell r="CC332" t="str">
            <v>دون المستوى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 t="str">
            <v>دون المستوى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 t="str">
            <v>دون المستوى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 t="str">
            <v>دون المستوى</v>
          </cell>
          <cell r="CZ332">
            <v>0</v>
          </cell>
          <cell r="DA332" t="str">
            <v>دون المستوى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 t="str">
            <v>دون المستوى</v>
          </cell>
          <cell r="DG332">
            <v>0</v>
          </cell>
          <cell r="DH332" t="str">
            <v>دون المستوى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 t="str">
            <v>دون المستوى</v>
          </cell>
          <cell r="DN332">
            <v>0</v>
          </cell>
          <cell r="DO332" t="str">
            <v>دون المستوى</v>
          </cell>
          <cell r="DP332">
            <v>0</v>
          </cell>
          <cell r="DQ332" t="str">
            <v>دون المستوى</v>
          </cell>
          <cell r="DR332">
            <v>0</v>
          </cell>
          <cell r="DS332">
            <v>0</v>
          </cell>
          <cell r="DT332">
            <v>0</v>
          </cell>
          <cell r="DU332" t="str">
            <v>دون المستوى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 t="str">
            <v>دون المستوى</v>
          </cell>
          <cell r="EC332">
            <v>0</v>
          </cell>
          <cell r="ED332">
            <v>0</v>
          </cell>
          <cell r="EE332">
            <v>0</v>
          </cell>
          <cell r="EF332" t="str">
            <v>دون المستوى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 t="str">
            <v>دون المستوى</v>
          </cell>
          <cell r="EN332">
            <v>0</v>
          </cell>
          <cell r="EO332">
            <v>0</v>
          </cell>
          <cell r="EP332">
            <v>0</v>
          </cell>
          <cell r="EQ332" t="str">
            <v>دون المستوى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 t="str">
            <v>دون المستوى</v>
          </cell>
          <cell r="EY332" t="str">
            <v>له دور ثان فى</v>
          </cell>
          <cell r="EZ332" t="str">
            <v xml:space="preserve">عربى انجليزى دراسات رياضيات علوم فنية حاسب نشاط 1 نشاط 2 مجموع دين انجليزى مستوى رفيع فرنسى </v>
          </cell>
          <cell r="FA332" t="str">
            <v/>
          </cell>
          <cell r="FB332">
            <v>0</v>
          </cell>
          <cell r="FC332">
            <v>0</v>
          </cell>
          <cell r="FD332">
            <v>2</v>
          </cell>
          <cell r="FE332">
            <v>2</v>
          </cell>
          <cell r="FF332">
            <v>0</v>
          </cell>
          <cell r="FG332" t="str">
            <v>عربى</v>
          </cell>
          <cell r="FH332" t="str">
            <v>انجليزى</v>
          </cell>
          <cell r="FI332" t="str">
            <v>دراسات</v>
          </cell>
          <cell r="FJ332" t="str">
            <v>رياضيات</v>
          </cell>
          <cell r="FK332" t="str">
            <v>علوم</v>
          </cell>
          <cell r="FL332" t="str">
            <v>فنية</v>
          </cell>
          <cell r="FM332" t="str">
            <v>حاسب</v>
          </cell>
          <cell r="FN332" t="str">
            <v>نشاط 1</v>
          </cell>
          <cell r="FO332" t="str">
            <v>نشاط 2</v>
          </cell>
          <cell r="FP332" t="str">
            <v>مجموع</v>
          </cell>
          <cell r="FQ332" t="str">
            <v>دين</v>
          </cell>
          <cell r="FR332" t="str">
            <v>فرنسى</v>
          </cell>
          <cell r="FS332" t="str">
            <v>انجليزى مستوى رفيع</v>
          </cell>
          <cell r="FT332" t="b">
            <v>0</v>
          </cell>
          <cell r="FU332" t="b">
            <v>0</v>
          </cell>
          <cell r="FV332" t="b">
            <v>0</v>
          </cell>
        </row>
        <row r="333">
          <cell r="A333">
            <v>320</v>
          </cell>
          <cell r="B333">
            <v>719</v>
          </cell>
          <cell r="C333" t="str">
            <v>هيام خيرى على أبوالعنين إبراهيم</v>
          </cell>
          <cell r="D333">
            <v>5</v>
          </cell>
          <cell r="E333">
            <v>2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>مستجدة</v>
          </cell>
          <cell r="M333" t="str">
            <v/>
          </cell>
          <cell r="N333" t="str">
            <v/>
          </cell>
          <cell r="O333">
            <v>0</v>
          </cell>
          <cell r="P333">
            <v>0</v>
          </cell>
          <cell r="Q333">
            <v>0</v>
          </cell>
          <cell r="R333" t="str">
            <v>دون المستوى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 t="str">
            <v>دون المستوى</v>
          </cell>
          <cell r="Z333">
            <v>0</v>
          </cell>
          <cell r="AA333">
            <v>0</v>
          </cell>
          <cell r="AB333">
            <v>0</v>
          </cell>
          <cell r="AC333" t="str">
            <v>دون المستوى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 t="str">
            <v>دون المستوى</v>
          </cell>
          <cell r="AK333">
            <v>0</v>
          </cell>
          <cell r="AL333">
            <v>0</v>
          </cell>
          <cell r="AM333">
            <v>0</v>
          </cell>
          <cell r="AN333" t="str">
            <v>دون المستوى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 t="str">
            <v>دون المستوى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 t="str">
            <v>دون المستوى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 t="str">
            <v>دون المستوى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 t="str">
            <v>دون المستوى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 t="str">
            <v>دون المستوى</v>
          </cell>
          <cell r="BZ333">
            <v>0</v>
          </cell>
          <cell r="CA333">
            <v>0</v>
          </cell>
          <cell r="CB333">
            <v>0</v>
          </cell>
          <cell r="CC333" t="str">
            <v>دون المستوى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 t="str">
            <v>دون المستوى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 t="str">
            <v>دون المستوى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 t="str">
            <v>دون المستوى</v>
          </cell>
          <cell r="CZ333">
            <v>0</v>
          </cell>
          <cell r="DA333" t="str">
            <v>دون المستوى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 t="str">
            <v>دون المستوى</v>
          </cell>
          <cell r="DG333">
            <v>0</v>
          </cell>
          <cell r="DH333" t="str">
            <v>دون المستوى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 t="str">
            <v>دون المستوى</v>
          </cell>
          <cell r="DN333">
            <v>0</v>
          </cell>
          <cell r="DO333" t="str">
            <v>دون المستوى</v>
          </cell>
          <cell r="DP333">
            <v>0</v>
          </cell>
          <cell r="DQ333" t="str">
            <v>دون المستوى</v>
          </cell>
          <cell r="DR333">
            <v>0</v>
          </cell>
          <cell r="DS333">
            <v>0</v>
          </cell>
          <cell r="DT333">
            <v>0</v>
          </cell>
          <cell r="DU333" t="str">
            <v>دون المستوى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 t="str">
            <v>دون المستوى</v>
          </cell>
          <cell r="EC333">
            <v>0</v>
          </cell>
          <cell r="ED333">
            <v>0</v>
          </cell>
          <cell r="EE333">
            <v>0</v>
          </cell>
          <cell r="EF333" t="str">
            <v>دون المستوى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 t="str">
            <v>دون المستوى</v>
          </cell>
          <cell r="EN333">
            <v>0</v>
          </cell>
          <cell r="EO333">
            <v>0</v>
          </cell>
          <cell r="EP333">
            <v>0</v>
          </cell>
          <cell r="EQ333" t="str">
            <v>دون المستوى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 t="str">
            <v>دون المستوى</v>
          </cell>
          <cell r="EY333" t="str">
            <v>له دور ثان فى</v>
          </cell>
          <cell r="EZ333" t="str">
            <v xml:space="preserve">عربى انجليزى دراسات رياضيات علوم فنية حاسب نشاط 1 نشاط 2 مجموع دين انجليزى مستوى رفيع فرنسى </v>
          </cell>
          <cell r="FA333" t="str">
            <v/>
          </cell>
          <cell r="FB333">
            <v>0</v>
          </cell>
          <cell r="FC333">
            <v>0</v>
          </cell>
          <cell r="FD333">
            <v>2</v>
          </cell>
          <cell r="FE333">
            <v>2</v>
          </cell>
          <cell r="FF333">
            <v>0</v>
          </cell>
          <cell r="FG333" t="str">
            <v>عربى</v>
          </cell>
          <cell r="FH333" t="str">
            <v>انجليزى</v>
          </cell>
          <cell r="FI333" t="str">
            <v>دراسات</v>
          </cell>
          <cell r="FJ333" t="str">
            <v>رياضيات</v>
          </cell>
          <cell r="FK333" t="str">
            <v>علوم</v>
          </cell>
          <cell r="FL333" t="str">
            <v>فنية</v>
          </cell>
          <cell r="FM333" t="str">
            <v>حاسب</v>
          </cell>
          <cell r="FN333" t="str">
            <v>نشاط 1</v>
          </cell>
          <cell r="FO333" t="str">
            <v>نشاط 2</v>
          </cell>
          <cell r="FP333" t="str">
            <v>مجموع</v>
          </cell>
          <cell r="FQ333" t="str">
            <v>دين</v>
          </cell>
          <cell r="FR333" t="str">
            <v>فرنسى</v>
          </cell>
          <cell r="FS333" t="str">
            <v>انجليزى مستوى رفيع</v>
          </cell>
          <cell r="FT333" t="b">
            <v>0</v>
          </cell>
          <cell r="FU333" t="b">
            <v>0</v>
          </cell>
          <cell r="FV333" t="b">
            <v>0</v>
          </cell>
        </row>
        <row r="334">
          <cell r="A334">
            <v>321</v>
          </cell>
          <cell r="B334">
            <v>720</v>
          </cell>
          <cell r="C334" t="str">
            <v>ولاء محمد يوسف  عبدالعزيز</v>
          </cell>
          <cell r="D334">
            <v>4</v>
          </cell>
          <cell r="E334">
            <v>2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>مستجدة</v>
          </cell>
          <cell r="M334" t="str">
            <v/>
          </cell>
          <cell r="N334" t="str">
            <v/>
          </cell>
          <cell r="O334">
            <v>0</v>
          </cell>
          <cell r="P334">
            <v>0</v>
          </cell>
          <cell r="Q334">
            <v>0</v>
          </cell>
          <cell r="R334" t="str">
            <v>دون المستوى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 t="str">
            <v>دون المستوى</v>
          </cell>
          <cell r="Z334">
            <v>0</v>
          </cell>
          <cell r="AA334">
            <v>0</v>
          </cell>
          <cell r="AB334">
            <v>0</v>
          </cell>
          <cell r="AC334" t="str">
            <v>دون المستوى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 t="str">
            <v>دون المستوى</v>
          </cell>
          <cell r="AK334">
            <v>0</v>
          </cell>
          <cell r="AL334">
            <v>0</v>
          </cell>
          <cell r="AM334">
            <v>0</v>
          </cell>
          <cell r="AN334" t="str">
            <v>دون المستوى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 t="str">
            <v>دون المستوى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 t="str">
            <v>دون المستوى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 t="str">
            <v>دون المستوى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 t="str">
            <v>دون المستوى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 t="str">
            <v>دون المستوى</v>
          </cell>
          <cell r="BZ334">
            <v>0</v>
          </cell>
          <cell r="CA334">
            <v>0</v>
          </cell>
          <cell r="CB334">
            <v>0</v>
          </cell>
          <cell r="CC334" t="str">
            <v>دون المستوى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 t="str">
            <v>دون المستوى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 t="str">
            <v>دون المستوى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 t="str">
            <v>دون المستوى</v>
          </cell>
          <cell r="CZ334">
            <v>0</v>
          </cell>
          <cell r="DA334" t="str">
            <v>دون المستوى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 t="str">
            <v>دون المستوى</v>
          </cell>
          <cell r="DG334">
            <v>0</v>
          </cell>
          <cell r="DH334" t="str">
            <v>دون المستوى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 t="str">
            <v>دون المستوى</v>
          </cell>
          <cell r="DN334">
            <v>0</v>
          </cell>
          <cell r="DO334" t="str">
            <v>دون المستوى</v>
          </cell>
          <cell r="DP334">
            <v>0</v>
          </cell>
          <cell r="DQ334" t="str">
            <v>دون المستوى</v>
          </cell>
          <cell r="DR334">
            <v>0</v>
          </cell>
          <cell r="DS334">
            <v>0</v>
          </cell>
          <cell r="DT334">
            <v>0</v>
          </cell>
          <cell r="DU334" t="str">
            <v>دون المستوى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 t="str">
            <v>دون المستوى</v>
          </cell>
          <cell r="EC334">
            <v>0</v>
          </cell>
          <cell r="ED334">
            <v>0</v>
          </cell>
          <cell r="EE334">
            <v>0</v>
          </cell>
          <cell r="EF334" t="str">
            <v>دون المستوى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 t="str">
            <v>دون المستوى</v>
          </cell>
          <cell r="EN334">
            <v>0</v>
          </cell>
          <cell r="EO334">
            <v>0</v>
          </cell>
          <cell r="EP334">
            <v>0</v>
          </cell>
          <cell r="EQ334" t="str">
            <v>دون المستوى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 t="str">
            <v>دون المستوى</v>
          </cell>
          <cell r="EY334" t="str">
            <v>له دور ثان فى</v>
          </cell>
          <cell r="EZ334" t="str">
            <v xml:space="preserve">عربى انجليزى دراسات رياضيات علوم فنية حاسب نشاط 1 نشاط 2 مجموع دين انجليزى مستوى رفيع فرنسى </v>
          </cell>
          <cell r="FA334" t="str">
            <v/>
          </cell>
          <cell r="FB334">
            <v>0</v>
          </cell>
          <cell r="FC334">
            <v>0</v>
          </cell>
          <cell r="FD334">
            <v>2</v>
          </cell>
          <cell r="FE334">
            <v>2</v>
          </cell>
          <cell r="FF334">
            <v>0</v>
          </cell>
          <cell r="FG334" t="str">
            <v>عربى</v>
          </cell>
          <cell r="FH334" t="str">
            <v>انجليزى</v>
          </cell>
          <cell r="FI334" t="str">
            <v>دراسات</v>
          </cell>
          <cell r="FJ334" t="str">
            <v>رياضيات</v>
          </cell>
          <cell r="FK334" t="str">
            <v>علوم</v>
          </cell>
          <cell r="FL334" t="str">
            <v>فنية</v>
          </cell>
          <cell r="FM334" t="str">
            <v>حاسب</v>
          </cell>
          <cell r="FN334" t="str">
            <v>نشاط 1</v>
          </cell>
          <cell r="FO334" t="str">
            <v>نشاط 2</v>
          </cell>
          <cell r="FP334" t="str">
            <v>مجموع</v>
          </cell>
          <cell r="FQ334" t="str">
            <v>دين</v>
          </cell>
          <cell r="FR334" t="str">
            <v>فرنسى</v>
          </cell>
          <cell r="FS334" t="str">
            <v>انجليزى مستوى رفيع</v>
          </cell>
          <cell r="FT334" t="b">
            <v>0</v>
          </cell>
          <cell r="FU334" t="b">
            <v>0</v>
          </cell>
          <cell r="FV334" t="b">
            <v>0</v>
          </cell>
        </row>
        <row r="335">
          <cell r="A335">
            <v>322</v>
          </cell>
          <cell r="B335">
            <v>721</v>
          </cell>
          <cell r="C335" t="str">
            <v>يارا حسين عبد الحميد محجوب</v>
          </cell>
          <cell r="D335">
            <v>2</v>
          </cell>
          <cell r="E335">
            <v>2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>مستجدة</v>
          </cell>
          <cell r="M335" t="str">
            <v/>
          </cell>
          <cell r="N335" t="str">
            <v/>
          </cell>
          <cell r="O335">
            <v>0</v>
          </cell>
          <cell r="P335">
            <v>0</v>
          </cell>
          <cell r="Q335">
            <v>0</v>
          </cell>
          <cell r="R335" t="str">
            <v>دون المستوى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 t="str">
            <v>دون المستوى</v>
          </cell>
          <cell r="Z335">
            <v>0</v>
          </cell>
          <cell r="AA335">
            <v>0</v>
          </cell>
          <cell r="AB335">
            <v>0</v>
          </cell>
          <cell r="AC335" t="str">
            <v>دون المستوى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 t="str">
            <v>دون المستوى</v>
          </cell>
          <cell r="AK335">
            <v>0</v>
          </cell>
          <cell r="AL335">
            <v>0</v>
          </cell>
          <cell r="AM335">
            <v>0</v>
          </cell>
          <cell r="AN335" t="str">
            <v>دون المستوى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 t="str">
            <v>دون المستوى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 t="str">
            <v>دون المستوى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 t="str">
            <v>دون المستوى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 t="str">
            <v>دون المستوى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 t="str">
            <v>دون المستوى</v>
          </cell>
          <cell r="BZ335">
            <v>0</v>
          </cell>
          <cell r="CA335">
            <v>0</v>
          </cell>
          <cell r="CB335">
            <v>0</v>
          </cell>
          <cell r="CC335" t="str">
            <v>دون المستوى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 t="str">
            <v>دون المستوى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 t="str">
            <v>دون المستوى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 t="str">
            <v>دون المستوى</v>
          </cell>
          <cell r="CZ335">
            <v>0</v>
          </cell>
          <cell r="DA335" t="str">
            <v>دون المستوى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 t="str">
            <v>دون المستوى</v>
          </cell>
          <cell r="DG335">
            <v>0</v>
          </cell>
          <cell r="DH335" t="str">
            <v>دون المستوى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 t="str">
            <v>دون المستوى</v>
          </cell>
          <cell r="DN335">
            <v>0</v>
          </cell>
          <cell r="DO335" t="str">
            <v>دون المستوى</v>
          </cell>
          <cell r="DP335">
            <v>0</v>
          </cell>
          <cell r="DQ335" t="str">
            <v>دون المستوى</v>
          </cell>
          <cell r="DR335">
            <v>0</v>
          </cell>
          <cell r="DS335">
            <v>0</v>
          </cell>
          <cell r="DT335">
            <v>0</v>
          </cell>
          <cell r="DU335" t="str">
            <v>دون المستوى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 t="str">
            <v>دون المستوى</v>
          </cell>
          <cell r="EC335">
            <v>0</v>
          </cell>
          <cell r="ED335">
            <v>0</v>
          </cell>
          <cell r="EE335">
            <v>0</v>
          </cell>
          <cell r="EF335" t="str">
            <v>دون المستوى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 t="str">
            <v>دون المستوى</v>
          </cell>
          <cell r="EN335">
            <v>0</v>
          </cell>
          <cell r="EO335">
            <v>0</v>
          </cell>
          <cell r="EP335">
            <v>0</v>
          </cell>
          <cell r="EQ335" t="str">
            <v>دون المستوى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 t="str">
            <v>دون المستوى</v>
          </cell>
          <cell r="EY335" t="str">
            <v>له دور ثان فى</v>
          </cell>
          <cell r="EZ335" t="str">
            <v xml:space="preserve">عربى انجليزى دراسات رياضيات علوم فنية حاسب نشاط 1 نشاط 2 مجموع دين انجليزى مستوى رفيع فرنسى </v>
          </cell>
          <cell r="FA335" t="str">
            <v/>
          </cell>
          <cell r="FB335">
            <v>0</v>
          </cell>
          <cell r="FC335">
            <v>0</v>
          </cell>
          <cell r="FD335">
            <v>2</v>
          </cell>
          <cell r="FE335">
            <v>2</v>
          </cell>
          <cell r="FF335">
            <v>0</v>
          </cell>
          <cell r="FG335" t="str">
            <v>عربى</v>
          </cell>
          <cell r="FH335" t="str">
            <v>انجليزى</v>
          </cell>
          <cell r="FI335" t="str">
            <v>دراسات</v>
          </cell>
          <cell r="FJ335" t="str">
            <v>رياضيات</v>
          </cell>
          <cell r="FK335" t="str">
            <v>علوم</v>
          </cell>
          <cell r="FL335" t="str">
            <v>فنية</v>
          </cell>
          <cell r="FM335" t="str">
            <v>حاسب</v>
          </cell>
          <cell r="FN335" t="str">
            <v>نشاط 1</v>
          </cell>
          <cell r="FO335" t="str">
            <v>نشاط 2</v>
          </cell>
          <cell r="FP335" t="str">
            <v>مجموع</v>
          </cell>
          <cell r="FQ335" t="str">
            <v>دين</v>
          </cell>
          <cell r="FR335" t="str">
            <v>فرنسى</v>
          </cell>
          <cell r="FS335" t="str">
            <v>انجليزى مستوى رفيع</v>
          </cell>
          <cell r="FT335" t="b">
            <v>0</v>
          </cell>
          <cell r="FU335" t="b">
            <v>0</v>
          </cell>
          <cell r="FV335" t="b">
            <v>0</v>
          </cell>
        </row>
        <row r="336">
          <cell r="A336">
            <v>323</v>
          </cell>
          <cell r="B336">
            <v>722</v>
          </cell>
          <cell r="C336" t="str">
            <v>يارا خالد عبد الباقى حسان</v>
          </cell>
          <cell r="D336">
            <v>3</v>
          </cell>
          <cell r="E336">
            <v>2</v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>مستجدة</v>
          </cell>
          <cell r="M336" t="str">
            <v/>
          </cell>
          <cell r="N336" t="str">
            <v/>
          </cell>
          <cell r="O336">
            <v>0</v>
          </cell>
          <cell r="P336">
            <v>0</v>
          </cell>
          <cell r="Q336">
            <v>0</v>
          </cell>
          <cell r="R336" t="str">
            <v>دون المستوى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 t="str">
            <v>دون المستوى</v>
          </cell>
          <cell r="Z336">
            <v>0</v>
          </cell>
          <cell r="AA336">
            <v>0</v>
          </cell>
          <cell r="AB336">
            <v>0</v>
          </cell>
          <cell r="AC336" t="str">
            <v>دون المستوى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 t="str">
            <v>دون المستوى</v>
          </cell>
          <cell r="AK336">
            <v>0</v>
          </cell>
          <cell r="AL336">
            <v>0</v>
          </cell>
          <cell r="AM336">
            <v>0</v>
          </cell>
          <cell r="AN336" t="str">
            <v>دون المستوى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 t="str">
            <v>دون المستوى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 t="str">
            <v>دون المستوى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 t="str">
            <v>دون المستوى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 t="str">
            <v>دون المستوى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 t="str">
            <v>دون المستوى</v>
          </cell>
          <cell r="BZ336">
            <v>0</v>
          </cell>
          <cell r="CA336">
            <v>0</v>
          </cell>
          <cell r="CB336">
            <v>0</v>
          </cell>
          <cell r="CC336" t="str">
            <v>دون المستوى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 t="str">
            <v>دون المستوى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 t="str">
            <v>دون المستوى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 t="str">
            <v>دون المستوى</v>
          </cell>
          <cell r="CZ336">
            <v>0</v>
          </cell>
          <cell r="DA336" t="str">
            <v>دون المستوى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 t="str">
            <v>دون المستوى</v>
          </cell>
          <cell r="DG336">
            <v>0</v>
          </cell>
          <cell r="DH336" t="str">
            <v>دون المستوى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 t="str">
            <v>دون المستوى</v>
          </cell>
          <cell r="DN336">
            <v>0</v>
          </cell>
          <cell r="DO336" t="str">
            <v>دون المستوى</v>
          </cell>
          <cell r="DP336">
            <v>0</v>
          </cell>
          <cell r="DQ336" t="str">
            <v>دون المستوى</v>
          </cell>
          <cell r="DR336">
            <v>0</v>
          </cell>
          <cell r="DS336">
            <v>0</v>
          </cell>
          <cell r="DT336">
            <v>0</v>
          </cell>
          <cell r="DU336" t="str">
            <v>دون المستوى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 t="str">
            <v>دون المستوى</v>
          </cell>
          <cell r="EC336">
            <v>0</v>
          </cell>
          <cell r="ED336">
            <v>0</v>
          </cell>
          <cell r="EE336">
            <v>0</v>
          </cell>
          <cell r="EF336" t="str">
            <v>دون المستوى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 t="str">
            <v>دون المستوى</v>
          </cell>
          <cell r="EN336">
            <v>0</v>
          </cell>
          <cell r="EO336">
            <v>0</v>
          </cell>
          <cell r="EP336">
            <v>0</v>
          </cell>
          <cell r="EQ336" t="str">
            <v>دون المستوى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 t="str">
            <v>دون المستوى</v>
          </cell>
          <cell r="EY336" t="str">
            <v>له دور ثان فى</v>
          </cell>
          <cell r="EZ336" t="str">
            <v xml:space="preserve">عربى انجليزى دراسات رياضيات علوم فنية حاسب نشاط 1 نشاط 2 مجموع دين انجليزى مستوى رفيع فرنسى </v>
          </cell>
          <cell r="FA336" t="str">
            <v/>
          </cell>
          <cell r="FB336">
            <v>0</v>
          </cell>
          <cell r="FC336">
            <v>0</v>
          </cell>
          <cell r="FD336">
            <v>2</v>
          </cell>
          <cell r="FE336">
            <v>2</v>
          </cell>
          <cell r="FF336">
            <v>0</v>
          </cell>
          <cell r="FG336" t="str">
            <v>عربى</v>
          </cell>
          <cell r="FH336" t="str">
            <v>انجليزى</v>
          </cell>
          <cell r="FI336" t="str">
            <v>دراسات</v>
          </cell>
          <cell r="FJ336" t="str">
            <v>رياضيات</v>
          </cell>
          <cell r="FK336" t="str">
            <v>علوم</v>
          </cell>
          <cell r="FL336" t="str">
            <v>فنية</v>
          </cell>
          <cell r="FM336" t="str">
            <v>حاسب</v>
          </cell>
          <cell r="FN336" t="str">
            <v>نشاط 1</v>
          </cell>
          <cell r="FO336" t="str">
            <v>نشاط 2</v>
          </cell>
          <cell r="FP336" t="str">
            <v>مجموع</v>
          </cell>
          <cell r="FQ336" t="str">
            <v>دين</v>
          </cell>
          <cell r="FR336" t="str">
            <v>فرنسى</v>
          </cell>
          <cell r="FS336" t="str">
            <v>انجليزى مستوى رفيع</v>
          </cell>
          <cell r="FT336" t="b">
            <v>0</v>
          </cell>
          <cell r="FU336" t="b">
            <v>0</v>
          </cell>
          <cell r="FV336" t="b">
            <v>0</v>
          </cell>
        </row>
        <row r="337">
          <cell r="A337">
            <v>324</v>
          </cell>
          <cell r="B337">
            <v>723</v>
          </cell>
          <cell r="C337" t="str">
            <v>يارا سعد محمد أبوطالب</v>
          </cell>
          <cell r="D337">
            <v>4</v>
          </cell>
          <cell r="E337">
            <v>2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>مستجدة</v>
          </cell>
          <cell r="M337" t="str">
            <v/>
          </cell>
          <cell r="N337" t="str">
            <v/>
          </cell>
          <cell r="O337">
            <v>0</v>
          </cell>
          <cell r="P337">
            <v>0</v>
          </cell>
          <cell r="Q337">
            <v>0</v>
          </cell>
          <cell r="R337" t="str">
            <v>دون المستوى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 t="str">
            <v>دون المستوى</v>
          </cell>
          <cell r="Z337">
            <v>0</v>
          </cell>
          <cell r="AA337">
            <v>0</v>
          </cell>
          <cell r="AB337">
            <v>0</v>
          </cell>
          <cell r="AC337" t="str">
            <v>دون المستوى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 t="str">
            <v>دون المستوى</v>
          </cell>
          <cell r="AK337">
            <v>0</v>
          </cell>
          <cell r="AL337">
            <v>0</v>
          </cell>
          <cell r="AM337">
            <v>0</v>
          </cell>
          <cell r="AN337" t="str">
            <v>دون المستوى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 t="str">
            <v>دون المستوى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 t="str">
            <v>دون المستوى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 t="str">
            <v>دون المستوى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 t="str">
            <v>دون المستوى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 t="str">
            <v>دون المستوى</v>
          </cell>
          <cell r="BZ337">
            <v>0</v>
          </cell>
          <cell r="CA337">
            <v>0</v>
          </cell>
          <cell r="CB337">
            <v>0</v>
          </cell>
          <cell r="CC337" t="str">
            <v>دون المستوى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 t="str">
            <v>دون المستوى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 t="str">
            <v>دون المستوى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 t="str">
            <v>دون المستوى</v>
          </cell>
          <cell r="CZ337">
            <v>0</v>
          </cell>
          <cell r="DA337" t="str">
            <v>دون المستوى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 t="str">
            <v>دون المستوى</v>
          </cell>
          <cell r="DG337">
            <v>0</v>
          </cell>
          <cell r="DH337" t="str">
            <v>دون المستوى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 t="str">
            <v>دون المستوى</v>
          </cell>
          <cell r="DN337">
            <v>0</v>
          </cell>
          <cell r="DO337" t="str">
            <v>دون المستوى</v>
          </cell>
          <cell r="DP337">
            <v>0</v>
          </cell>
          <cell r="DQ337" t="str">
            <v>دون المستوى</v>
          </cell>
          <cell r="DR337">
            <v>0</v>
          </cell>
          <cell r="DS337">
            <v>0</v>
          </cell>
          <cell r="DT337">
            <v>0</v>
          </cell>
          <cell r="DU337" t="str">
            <v>دون المستوى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 t="str">
            <v>دون المستوى</v>
          </cell>
          <cell r="EC337">
            <v>0</v>
          </cell>
          <cell r="ED337">
            <v>0</v>
          </cell>
          <cell r="EE337">
            <v>0</v>
          </cell>
          <cell r="EF337" t="str">
            <v>دون المستوى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 t="str">
            <v>دون المستوى</v>
          </cell>
          <cell r="EN337">
            <v>0</v>
          </cell>
          <cell r="EO337">
            <v>0</v>
          </cell>
          <cell r="EP337">
            <v>0</v>
          </cell>
          <cell r="EQ337" t="str">
            <v>دون المستوى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 t="str">
            <v>دون المستوى</v>
          </cell>
          <cell r="EY337" t="str">
            <v>له دور ثان فى</v>
          </cell>
          <cell r="EZ337" t="str">
            <v xml:space="preserve">عربى انجليزى دراسات رياضيات علوم فنية حاسب نشاط 1 نشاط 2 مجموع دين انجليزى مستوى رفيع فرنسى </v>
          </cell>
          <cell r="FA337" t="str">
            <v/>
          </cell>
          <cell r="FB337">
            <v>0</v>
          </cell>
          <cell r="FC337">
            <v>0</v>
          </cell>
          <cell r="FD337">
            <v>2</v>
          </cell>
          <cell r="FE337">
            <v>2</v>
          </cell>
          <cell r="FF337">
            <v>0</v>
          </cell>
          <cell r="FG337" t="str">
            <v>عربى</v>
          </cell>
          <cell r="FH337" t="str">
            <v>انجليزى</v>
          </cell>
          <cell r="FI337" t="str">
            <v>دراسات</v>
          </cell>
          <cell r="FJ337" t="str">
            <v>رياضيات</v>
          </cell>
          <cell r="FK337" t="str">
            <v>علوم</v>
          </cell>
          <cell r="FL337" t="str">
            <v>فنية</v>
          </cell>
          <cell r="FM337" t="str">
            <v>حاسب</v>
          </cell>
          <cell r="FN337" t="str">
            <v>نشاط 1</v>
          </cell>
          <cell r="FO337" t="str">
            <v>نشاط 2</v>
          </cell>
          <cell r="FP337" t="str">
            <v>مجموع</v>
          </cell>
          <cell r="FQ337" t="str">
            <v>دين</v>
          </cell>
          <cell r="FR337" t="str">
            <v>فرنسى</v>
          </cell>
          <cell r="FS337" t="str">
            <v>انجليزى مستوى رفيع</v>
          </cell>
          <cell r="FT337" t="b">
            <v>0</v>
          </cell>
          <cell r="FU337" t="b">
            <v>0</v>
          </cell>
          <cell r="FV337" t="b">
            <v>0</v>
          </cell>
        </row>
        <row r="338">
          <cell r="A338">
            <v>325</v>
          </cell>
          <cell r="B338">
            <v>724</v>
          </cell>
          <cell r="C338" t="str">
            <v>ياره الشحات فرحات محمد داود</v>
          </cell>
          <cell r="D338">
            <v>1</v>
          </cell>
          <cell r="E338">
            <v>2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>مستجدة</v>
          </cell>
          <cell r="M338" t="str">
            <v/>
          </cell>
          <cell r="N338" t="str">
            <v/>
          </cell>
          <cell r="O338">
            <v>0</v>
          </cell>
          <cell r="P338">
            <v>0</v>
          </cell>
          <cell r="Q338">
            <v>0</v>
          </cell>
          <cell r="R338" t="str">
            <v>دون المستوى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 t="str">
            <v>دون المستوى</v>
          </cell>
          <cell r="Z338">
            <v>0</v>
          </cell>
          <cell r="AA338">
            <v>0</v>
          </cell>
          <cell r="AB338">
            <v>0</v>
          </cell>
          <cell r="AC338" t="str">
            <v>دون المستوى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 t="str">
            <v>دون المستوى</v>
          </cell>
          <cell r="AK338">
            <v>0</v>
          </cell>
          <cell r="AL338">
            <v>0</v>
          </cell>
          <cell r="AM338">
            <v>0</v>
          </cell>
          <cell r="AN338" t="str">
            <v>دون المستوى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 t="str">
            <v>دون المستوى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 t="str">
            <v>دون المستوى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 t="str">
            <v>دون المستوى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 t="str">
            <v>دون المستوى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 t="str">
            <v>دون المستوى</v>
          </cell>
          <cell r="BZ338">
            <v>0</v>
          </cell>
          <cell r="CA338">
            <v>0</v>
          </cell>
          <cell r="CB338">
            <v>0</v>
          </cell>
          <cell r="CC338" t="str">
            <v>دون المستوى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 t="str">
            <v>دون المستوى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 t="str">
            <v>دون المستوى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 t="str">
            <v>دون المستوى</v>
          </cell>
          <cell r="CZ338">
            <v>0</v>
          </cell>
          <cell r="DA338" t="str">
            <v>دون المستوى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 t="str">
            <v>دون المستوى</v>
          </cell>
          <cell r="DG338">
            <v>0</v>
          </cell>
          <cell r="DH338" t="str">
            <v>دون المستوى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 t="str">
            <v>دون المستوى</v>
          </cell>
          <cell r="DN338">
            <v>0</v>
          </cell>
          <cell r="DO338" t="str">
            <v>دون المستوى</v>
          </cell>
          <cell r="DP338">
            <v>0</v>
          </cell>
          <cell r="DQ338" t="str">
            <v>دون المستوى</v>
          </cell>
          <cell r="DR338">
            <v>0</v>
          </cell>
          <cell r="DS338">
            <v>0</v>
          </cell>
          <cell r="DT338">
            <v>0</v>
          </cell>
          <cell r="DU338" t="str">
            <v>دون المستوى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 t="str">
            <v>دون المستوى</v>
          </cell>
          <cell r="EC338">
            <v>0</v>
          </cell>
          <cell r="ED338">
            <v>0</v>
          </cell>
          <cell r="EE338">
            <v>0</v>
          </cell>
          <cell r="EF338" t="str">
            <v>دون المستوى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 t="str">
            <v>دون المستوى</v>
          </cell>
          <cell r="EN338">
            <v>0</v>
          </cell>
          <cell r="EO338">
            <v>0</v>
          </cell>
          <cell r="EP338">
            <v>0</v>
          </cell>
          <cell r="EQ338" t="str">
            <v>دون المستوى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 t="str">
            <v>دون المستوى</v>
          </cell>
          <cell r="EY338" t="str">
            <v>له دور ثان فى</v>
          </cell>
          <cell r="EZ338" t="str">
            <v xml:space="preserve">عربى انجليزى دراسات رياضيات علوم فنية حاسب نشاط 1 نشاط 2 مجموع دين انجليزى مستوى رفيع فرنسى </v>
          </cell>
          <cell r="FA338" t="str">
            <v/>
          </cell>
          <cell r="FB338">
            <v>0</v>
          </cell>
          <cell r="FC338">
            <v>0</v>
          </cell>
          <cell r="FD338">
            <v>2</v>
          </cell>
          <cell r="FE338">
            <v>2</v>
          </cell>
          <cell r="FF338">
            <v>0</v>
          </cell>
          <cell r="FG338" t="str">
            <v>عربى</v>
          </cell>
          <cell r="FH338" t="str">
            <v>انجليزى</v>
          </cell>
          <cell r="FI338" t="str">
            <v>دراسات</v>
          </cell>
          <cell r="FJ338" t="str">
            <v>رياضيات</v>
          </cell>
          <cell r="FK338" t="str">
            <v>علوم</v>
          </cell>
          <cell r="FL338" t="str">
            <v>فنية</v>
          </cell>
          <cell r="FM338" t="str">
            <v>حاسب</v>
          </cell>
          <cell r="FN338" t="str">
            <v>نشاط 1</v>
          </cell>
          <cell r="FO338" t="str">
            <v>نشاط 2</v>
          </cell>
          <cell r="FP338" t="str">
            <v>مجموع</v>
          </cell>
          <cell r="FQ338" t="str">
            <v>دين</v>
          </cell>
          <cell r="FR338" t="str">
            <v>فرنسى</v>
          </cell>
          <cell r="FS338" t="str">
            <v>انجليزى مستوى رفيع</v>
          </cell>
          <cell r="FT338" t="b">
            <v>0</v>
          </cell>
          <cell r="FU338" t="b">
            <v>0</v>
          </cell>
          <cell r="FV338" t="b">
            <v>0</v>
          </cell>
        </row>
        <row r="339">
          <cell r="A339">
            <v>326</v>
          </cell>
          <cell r="B339">
            <v>725</v>
          </cell>
          <cell r="C339" t="str">
            <v>ياسمين جلال عبداللطيف مرعي</v>
          </cell>
          <cell r="D339">
            <v>3</v>
          </cell>
          <cell r="E339">
            <v>2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>مستجدة</v>
          </cell>
          <cell r="M339" t="str">
            <v/>
          </cell>
          <cell r="N339" t="str">
            <v/>
          </cell>
          <cell r="O339">
            <v>0</v>
          </cell>
          <cell r="P339">
            <v>0</v>
          </cell>
          <cell r="Q339">
            <v>0</v>
          </cell>
          <cell r="R339" t="str">
            <v>دون المستوى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 t="str">
            <v>دون المستوى</v>
          </cell>
          <cell r="Z339">
            <v>0</v>
          </cell>
          <cell r="AA339">
            <v>0</v>
          </cell>
          <cell r="AB339">
            <v>0</v>
          </cell>
          <cell r="AC339" t="str">
            <v>دون المستوى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 t="str">
            <v>دون المستوى</v>
          </cell>
          <cell r="AK339">
            <v>0</v>
          </cell>
          <cell r="AL339">
            <v>0</v>
          </cell>
          <cell r="AM339">
            <v>0</v>
          </cell>
          <cell r="AN339" t="str">
            <v>دون المستوى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 t="str">
            <v>دون المستوى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 t="str">
            <v>دون المستوى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 t="str">
            <v>دون المستوى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 t="str">
            <v>دون المستوى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 t="str">
            <v>دون المستوى</v>
          </cell>
          <cell r="BZ339">
            <v>0</v>
          </cell>
          <cell r="CA339">
            <v>0</v>
          </cell>
          <cell r="CB339">
            <v>0</v>
          </cell>
          <cell r="CC339" t="str">
            <v>دون المستوى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 t="str">
            <v>دون المستوى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 t="str">
            <v>دون المستوى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 t="str">
            <v>دون المستوى</v>
          </cell>
          <cell r="CZ339">
            <v>0</v>
          </cell>
          <cell r="DA339" t="str">
            <v>دون المستوى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 t="str">
            <v>دون المستوى</v>
          </cell>
          <cell r="DG339">
            <v>0</v>
          </cell>
          <cell r="DH339" t="str">
            <v>دون المستوى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 t="str">
            <v>دون المستوى</v>
          </cell>
          <cell r="DN339">
            <v>0</v>
          </cell>
          <cell r="DO339" t="str">
            <v>دون المستوى</v>
          </cell>
          <cell r="DP339">
            <v>0</v>
          </cell>
          <cell r="DQ339" t="str">
            <v>دون المستوى</v>
          </cell>
          <cell r="DR339">
            <v>0</v>
          </cell>
          <cell r="DS339">
            <v>0</v>
          </cell>
          <cell r="DT339">
            <v>0</v>
          </cell>
          <cell r="DU339" t="str">
            <v>دون المستوى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 t="str">
            <v>دون المستوى</v>
          </cell>
          <cell r="EC339">
            <v>0</v>
          </cell>
          <cell r="ED339">
            <v>0</v>
          </cell>
          <cell r="EE339">
            <v>0</v>
          </cell>
          <cell r="EF339" t="str">
            <v>دون المستوى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 t="str">
            <v>دون المستوى</v>
          </cell>
          <cell r="EN339">
            <v>0</v>
          </cell>
          <cell r="EO339">
            <v>0</v>
          </cell>
          <cell r="EP339">
            <v>0</v>
          </cell>
          <cell r="EQ339" t="str">
            <v>دون المستوى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 t="str">
            <v>دون المستوى</v>
          </cell>
          <cell r="EY339" t="str">
            <v>له دور ثان فى</v>
          </cell>
          <cell r="EZ339" t="str">
            <v xml:space="preserve">عربى انجليزى دراسات رياضيات علوم فنية حاسب نشاط 1 نشاط 2 مجموع دين انجليزى مستوى رفيع فرنسى </v>
          </cell>
          <cell r="FA339" t="str">
            <v/>
          </cell>
          <cell r="FB339">
            <v>0</v>
          </cell>
          <cell r="FC339">
            <v>0</v>
          </cell>
          <cell r="FD339">
            <v>2</v>
          </cell>
          <cell r="FE339">
            <v>2</v>
          </cell>
          <cell r="FF339">
            <v>0</v>
          </cell>
          <cell r="FG339" t="str">
            <v>عربى</v>
          </cell>
          <cell r="FH339" t="str">
            <v>انجليزى</v>
          </cell>
          <cell r="FI339" t="str">
            <v>دراسات</v>
          </cell>
          <cell r="FJ339" t="str">
            <v>رياضيات</v>
          </cell>
          <cell r="FK339" t="str">
            <v>علوم</v>
          </cell>
          <cell r="FL339" t="str">
            <v>فنية</v>
          </cell>
          <cell r="FM339" t="str">
            <v>حاسب</v>
          </cell>
          <cell r="FN339" t="str">
            <v>نشاط 1</v>
          </cell>
          <cell r="FO339" t="str">
            <v>نشاط 2</v>
          </cell>
          <cell r="FP339" t="str">
            <v>مجموع</v>
          </cell>
          <cell r="FQ339" t="str">
            <v>دين</v>
          </cell>
          <cell r="FR339" t="str">
            <v>فرنسى</v>
          </cell>
          <cell r="FS339" t="str">
            <v>انجليزى مستوى رفيع</v>
          </cell>
          <cell r="FT339" t="b">
            <v>0</v>
          </cell>
          <cell r="FU339" t="b">
            <v>0</v>
          </cell>
          <cell r="FV339" t="b">
            <v>0</v>
          </cell>
        </row>
        <row r="340">
          <cell r="A340">
            <v>327</v>
          </cell>
          <cell r="B340">
            <v>726</v>
          </cell>
          <cell r="C340" t="str">
            <v>ياسمين رشوان أحمد سعد</v>
          </cell>
          <cell r="D340">
            <v>1</v>
          </cell>
          <cell r="E340">
            <v>2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>مستجدة</v>
          </cell>
          <cell r="M340" t="str">
            <v/>
          </cell>
          <cell r="N340" t="str">
            <v/>
          </cell>
          <cell r="O340">
            <v>0</v>
          </cell>
          <cell r="P340">
            <v>0</v>
          </cell>
          <cell r="Q340">
            <v>0</v>
          </cell>
          <cell r="R340" t="str">
            <v>دون المستوى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 t="str">
            <v>دون المستوى</v>
          </cell>
          <cell r="Z340">
            <v>0</v>
          </cell>
          <cell r="AA340">
            <v>0</v>
          </cell>
          <cell r="AB340">
            <v>0</v>
          </cell>
          <cell r="AC340" t="str">
            <v>دون المستوى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 t="str">
            <v>دون المستوى</v>
          </cell>
          <cell r="AK340">
            <v>0</v>
          </cell>
          <cell r="AL340">
            <v>0</v>
          </cell>
          <cell r="AM340">
            <v>0</v>
          </cell>
          <cell r="AN340" t="str">
            <v>دون المستوى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 t="str">
            <v>دون المستوى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 t="str">
            <v>دون المستوى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 t="str">
            <v>دون المستوى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 t="str">
            <v>دون المستوى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 t="str">
            <v>دون المستوى</v>
          </cell>
          <cell r="BZ340">
            <v>0</v>
          </cell>
          <cell r="CA340">
            <v>0</v>
          </cell>
          <cell r="CB340">
            <v>0</v>
          </cell>
          <cell r="CC340" t="str">
            <v>دون المستوى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 t="str">
            <v>دون المستوى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 t="str">
            <v>دون المستوى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 t="str">
            <v>دون المستوى</v>
          </cell>
          <cell r="CZ340">
            <v>0</v>
          </cell>
          <cell r="DA340" t="str">
            <v>دون المستوى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 t="str">
            <v>دون المستوى</v>
          </cell>
          <cell r="DG340">
            <v>0</v>
          </cell>
          <cell r="DH340" t="str">
            <v>دون المستوى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 t="str">
            <v>دون المستوى</v>
          </cell>
          <cell r="DN340">
            <v>0</v>
          </cell>
          <cell r="DO340" t="str">
            <v>دون المستوى</v>
          </cell>
          <cell r="DP340">
            <v>0</v>
          </cell>
          <cell r="DQ340" t="str">
            <v>دون المستوى</v>
          </cell>
          <cell r="DR340">
            <v>0</v>
          </cell>
          <cell r="DS340">
            <v>0</v>
          </cell>
          <cell r="DT340">
            <v>0</v>
          </cell>
          <cell r="DU340" t="str">
            <v>دون المستوى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 t="str">
            <v>دون المستوى</v>
          </cell>
          <cell r="EC340">
            <v>0</v>
          </cell>
          <cell r="ED340">
            <v>0</v>
          </cell>
          <cell r="EE340">
            <v>0</v>
          </cell>
          <cell r="EF340" t="str">
            <v>دون المستوى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 t="str">
            <v>دون المستوى</v>
          </cell>
          <cell r="EN340">
            <v>0</v>
          </cell>
          <cell r="EO340">
            <v>0</v>
          </cell>
          <cell r="EP340">
            <v>0</v>
          </cell>
          <cell r="EQ340" t="str">
            <v>دون المستوى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 t="str">
            <v>دون المستوى</v>
          </cell>
          <cell r="EY340" t="str">
            <v>له دور ثان فى</v>
          </cell>
          <cell r="EZ340" t="str">
            <v xml:space="preserve">عربى انجليزى دراسات رياضيات علوم فنية حاسب نشاط 1 نشاط 2 مجموع دين انجليزى مستوى رفيع فرنسى </v>
          </cell>
          <cell r="FA340" t="str">
            <v/>
          </cell>
          <cell r="FB340">
            <v>0</v>
          </cell>
          <cell r="FC340">
            <v>0</v>
          </cell>
          <cell r="FD340">
            <v>2</v>
          </cell>
          <cell r="FE340">
            <v>2</v>
          </cell>
          <cell r="FF340">
            <v>0</v>
          </cell>
          <cell r="FG340" t="str">
            <v>عربى</v>
          </cell>
          <cell r="FH340" t="str">
            <v>انجليزى</v>
          </cell>
          <cell r="FI340" t="str">
            <v>دراسات</v>
          </cell>
          <cell r="FJ340" t="str">
            <v>رياضيات</v>
          </cell>
          <cell r="FK340" t="str">
            <v>علوم</v>
          </cell>
          <cell r="FL340" t="str">
            <v>فنية</v>
          </cell>
          <cell r="FM340" t="str">
            <v>حاسب</v>
          </cell>
          <cell r="FN340" t="str">
            <v>نشاط 1</v>
          </cell>
          <cell r="FO340" t="str">
            <v>نشاط 2</v>
          </cell>
          <cell r="FP340" t="str">
            <v>مجموع</v>
          </cell>
          <cell r="FQ340" t="str">
            <v>دين</v>
          </cell>
          <cell r="FR340" t="str">
            <v>فرنسى</v>
          </cell>
          <cell r="FS340" t="str">
            <v>انجليزى مستوى رفيع</v>
          </cell>
          <cell r="FT340" t="b">
            <v>0</v>
          </cell>
          <cell r="FU340" t="b">
            <v>0</v>
          </cell>
          <cell r="FV340" t="b">
            <v>0</v>
          </cell>
        </row>
        <row r="341">
          <cell r="A341">
            <v>328</v>
          </cell>
          <cell r="B341">
            <v>727</v>
          </cell>
          <cell r="C341" t="str">
            <v>ياسمين عبدالعزيز مرعى عبدالعزيز</v>
          </cell>
          <cell r="D341">
            <v>4</v>
          </cell>
          <cell r="E341">
            <v>2</v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>مستجدة</v>
          </cell>
          <cell r="M341" t="str">
            <v/>
          </cell>
          <cell r="N341" t="str">
            <v/>
          </cell>
          <cell r="O341">
            <v>0</v>
          </cell>
          <cell r="P341">
            <v>0</v>
          </cell>
          <cell r="Q341">
            <v>0</v>
          </cell>
          <cell r="R341" t="str">
            <v>دون المستوى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 t="str">
            <v>دون المستوى</v>
          </cell>
          <cell r="Z341">
            <v>0</v>
          </cell>
          <cell r="AA341">
            <v>0</v>
          </cell>
          <cell r="AB341">
            <v>0</v>
          </cell>
          <cell r="AC341" t="str">
            <v>دون المستوى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 t="str">
            <v>دون المستوى</v>
          </cell>
          <cell r="AK341">
            <v>0</v>
          </cell>
          <cell r="AL341">
            <v>0</v>
          </cell>
          <cell r="AM341">
            <v>0</v>
          </cell>
          <cell r="AN341" t="str">
            <v>دون المستوى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 t="str">
            <v>دون المستوى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 t="str">
            <v>دون المستوى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 t="str">
            <v>دون المستوى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 t="str">
            <v>دون المستوى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 t="str">
            <v>دون المستوى</v>
          </cell>
          <cell r="BZ341">
            <v>0</v>
          </cell>
          <cell r="CA341">
            <v>0</v>
          </cell>
          <cell r="CB341">
            <v>0</v>
          </cell>
          <cell r="CC341" t="str">
            <v>دون المستوى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 t="str">
            <v>دون المستوى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 t="str">
            <v>دون المستوى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 t="str">
            <v>دون المستوى</v>
          </cell>
          <cell r="CZ341">
            <v>0</v>
          </cell>
          <cell r="DA341" t="str">
            <v>دون المستوى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 t="str">
            <v>دون المستوى</v>
          </cell>
          <cell r="DG341">
            <v>0</v>
          </cell>
          <cell r="DH341" t="str">
            <v>دون المستوى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 t="str">
            <v>دون المستوى</v>
          </cell>
          <cell r="DN341">
            <v>0</v>
          </cell>
          <cell r="DO341" t="str">
            <v>دون المستوى</v>
          </cell>
          <cell r="DP341">
            <v>0</v>
          </cell>
          <cell r="DQ341" t="str">
            <v>دون المستوى</v>
          </cell>
          <cell r="DR341">
            <v>0</v>
          </cell>
          <cell r="DS341">
            <v>0</v>
          </cell>
          <cell r="DT341">
            <v>0</v>
          </cell>
          <cell r="DU341" t="str">
            <v>دون المستوى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 t="str">
            <v>دون المستوى</v>
          </cell>
          <cell r="EC341">
            <v>0</v>
          </cell>
          <cell r="ED341">
            <v>0</v>
          </cell>
          <cell r="EE341">
            <v>0</v>
          </cell>
          <cell r="EF341" t="str">
            <v>دون المستوى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 t="str">
            <v>دون المستوى</v>
          </cell>
          <cell r="EN341">
            <v>0</v>
          </cell>
          <cell r="EO341">
            <v>0</v>
          </cell>
          <cell r="EP341">
            <v>0</v>
          </cell>
          <cell r="EQ341" t="str">
            <v>دون المستوى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 t="str">
            <v>دون المستوى</v>
          </cell>
          <cell r="EY341" t="str">
            <v>له دور ثان فى</v>
          </cell>
          <cell r="EZ341" t="str">
            <v xml:space="preserve">عربى انجليزى دراسات رياضيات علوم فنية حاسب نشاط 1 نشاط 2 مجموع دين انجليزى مستوى رفيع فرنسى </v>
          </cell>
          <cell r="FA341" t="str">
            <v/>
          </cell>
          <cell r="FB341">
            <v>0</v>
          </cell>
          <cell r="FC341">
            <v>0</v>
          </cell>
          <cell r="FD341">
            <v>2</v>
          </cell>
          <cell r="FE341">
            <v>2</v>
          </cell>
          <cell r="FF341">
            <v>0</v>
          </cell>
          <cell r="FG341" t="str">
            <v>عربى</v>
          </cell>
          <cell r="FH341" t="str">
            <v>انجليزى</v>
          </cell>
          <cell r="FI341" t="str">
            <v>دراسات</v>
          </cell>
          <cell r="FJ341" t="str">
            <v>رياضيات</v>
          </cell>
          <cell r="FK341" t="str">
            <v>علوم</v>
          </cell>
          <cell r="FL341" t="str">
            <v>فنية</v>
          </cell>
          <cell r="FM341" t="str">
            <v>حاسب</v>
          </cell>
          <cell r="FN341" t="str">
            <v>نشاط 1</v>
          </cell>
          <cell r="FO341" t="str">
            <v>نشاط 2</v>
          </cell>
          <cell r="FP341" t="str">
            <v>مجموع</v>
          </cell>
          <cell r="FQ341" t="str">
            <v>دين</v>
          </cell>
          <cell r="FR341" t="str">
            <v>فرنسى</v>
          </cell>
          <cell r="FS341" t="str">
            <v>انجليزى مستوى رفيع</v>
          </cell>
          <cell r="FT341" t="b">
            <v>0</v>
          </cell>
          <cell r="FU341" t="b">
            <v>0</v>
          </cell>
          <cell r="FV341" t="b">
            <v>0</v>
          </cell>
        </row>
        <row r="342">
          <cell r="A342">
            <v>329</v>
          </cell>
          <cell r="B342">
            <v>728</v>
          </cell>
          <cell r="C342" t="str">
            <v>ياسمين على محمد الإبيارى</v>
          </cell>
          <cell r="D342">
            <v>2</v>
          </cell>
          <cell r="E342">
            <v>2</v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>مستجدة</v>
          </cell>
          <cell r="M342" t="str">
            <v/>
          </cell>
          <cell r="N342" t="str">
            <v/>
          </cell>
          <cell r="O342">
            <v>0</v>
          </cell>
          <cell r="P342">
            <v>0</v>
          </cell>
          <cell r="Q342">
            <v>0</v>
          </cell>
          <cell r="R342" t="str">
            <v>دون المستوى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 t="str">
            <v>دون المستوى</v>
          </cell>
          <cell r="Z342">
            <v>0</v>
          </cell>
          <cell r="AA342">
            <v>0</v>
          </cell>
          <cell r="AB342">
            <v>0</v>
          </cell>
          <cell r="AC342" t="str">
            <v>دون المستوى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 t="str">
            <v>دون المستوى</v>
          </cell>
          <cell r="AK342">
            <v>0</v>
          </cell>
          <cell r="AL342">
            <v>0</v>
          </cell>
          <cell r="AM342">
            <v>0</v>
          </cell>
          <cell r="AN342" t="str">
            <v>دون المستوى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 t="str">
            <v>دون المستوى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 t="str">
            <v>دون المستوى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 t="str">
            <v>دون المستوى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 t="str">
            <v>دون المستوى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 t="str">
            <v>دون المستوى</v>
          </cell>
          <cell r="BZ342">
            <v>0</v>
          </cell>
          <cell r="CA342">
            <v>0</v>
          </cell>
          <cell r="CB342">
            <v>0</v>
          </cell>
          <cell r="CC342" t="str">
            <v>دون المستوى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 t="str">
            <v>دون المستوى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 t="str">
            <v>دون المستوى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 t="str">
            <v>دون المستوى</v>
          </cell>
          <cell r="CZ342">
            <v>0</v>
          </cell>
          <cell r="DA342" t="str">
            <v>دون المستوى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 t="str">
            <v>دون المستوى</v>
          </cell>
          <cell r="DG342">
            <v>0</v>
          </cell>
          <cell r="DH342" t="str">
            <v>دون المستوى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 t="str">
            <v>دون المستوى</v>
          </cell>
          <cell r="DN342">
            <v>0</v>
          </cell>
          <cell r="DO342" t="str">
            <v>دون المستوى</v>
          </cell>
          <cell r="DP342">
            <v>0</v>
          </cell>
          <cell r="DQ342" t="str">
            <v>دون المستوى</v>
          </cell>
          <cell r="DR342">
            <v>0</v>
          </cell>
          <cell r="DS342">
            <v>0</v>
          </cell>
          <cell r="DT342">
            <v>0</v>
          </cell>
          <cell r="DU342" t="str">
            <v>دون المستوى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 t="str">
            <v>دون المستوى</v>
          </cell>
          <cell r="EC342">
            <v>0</v>
          </cell>
          <cell r="ED342">
            <v>0</v>
          </cell>
          <cell r="EE342">
            <v>0</v>
          </cell>
          <cell r="EF342" t="str">
            <v>دون المستوى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 t="str">
            <v>دون المستوى</v>
          </cell>
          <cell r="EN342">
            <v>0</v>
          </cell>
          <cell r="EO342">
            <v>0</v>
          </cell>
          <cell r="EP342">
            <v>0</v>
          </cell>
          <cell r="EQ342" t="str">
            <v>دون المستوى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 t="str">
            <v>دون المستوى</v>
          </cell>
          <cell r="EY342" t="str">
            <v>له دور ثان فى</v>
          </cell>
          <cell r="EZ342" t="str">
            <v xml:space="preserve">عربى انجليزى دراسات رياضيات علوم فنية حاسب نشاط 1 نشاط 2 مجموع دين انجليزى مستوى رفيع فرنسى </v>
          </cell>
          <cell r="FA342" t="str">
            <v/>
          </cell>
          <cell r="FB342">
            <v>0</v>
          </cell>
          <cell r="FC342">
            <v>0</v>
          </cell>
          <cell r="FD342">
            <v>2</v>
          </cell>
          <cell r="FE342">
            <v>2</v>
          </cell>
          <cell r="FF342">
            <v>0</v>
          </cell>
          <cell r="FG342" t="str">
            <v>عربى</v>
          </cell>
          <cell r="FH342" t="str">
            <v>انجليزى</v>
          </cell>
          <cell r="FI342" t="str">
            <v>دراسات</v>
          </cell>
          <cell r="FJ342" t="str">
            <v>رياضيات</v>
          </cell>
          <cell r="FK342" t="str">
            <v>علوم</v>
          </cell>
          <cell r="FL342" t="str">
            <v>فنية</v>
          </cell>
          <cell r="FM342" t="str">
            <v>حاسب</v>
          </cell>
          <cell r="FN342" t="str">
            <v>نشاط 1</v>
          </cell>
          <cell r="FO342" t="str">
            <v>نشاط 2</v>
          </cell>
          <cell r="FP342" t="str">
            <v>مجموع</v>
          </cell>
          <cell r="FQ342" t="str">
            <v>دين</v>
          </cell>
          <cell r="FR342" t="str">
            <v>فرنسى</v>
          </cell>
          <cell r="FS342" t="str">
            <v>انجليزى مستوى رفيع</v>
          </cell>
          <cell r="FT342" t="b">
            <v>0</v>
          </cell>
          <cell r="FU342" t="b">
            <v>0</v>
          </cell>
          <cell r="FV342" t="b">
            <v>0</v>
          </cell>
        </row>
        <row r="343">
          <cell r="A343">
            <v>330</v>
          </cell>
          <cell r="B343">
            <v>729</v>
          </cell>
          <cell r="C343" t="str">
            <v>ياسمين عوض حسن البدوى</v>
          </cell>
          <cell r="D343">
            <v>1</v>
          </cell>
          <cell r="E343">
            <v>2</v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>مستجدة</v>
          </cell>
          <cell r="M343" t="str">
            <v/>
          </cell>
          <cell r="N343" t="str">
            <v/>
          </cell>
          <cell r="O343">
            <v>0</v>
          </cell>
          <cell r="P343">
            <v>0</v>
          </cell>
          <cell r="Q343">
            <v>0</v>
          </cell>
          <cell r="R343" t="str">
            <v>دون المستوى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 t="str">
            <v>دون المستوى</v>
          </cell>
          <cell r="Z343">
            <v>0</v>
          </cell>
          <cell r="AA343">
            <v>0</v>
          </cell>
          <cell r="AB343">
            <v>0</v>
          </cell>
          <cell r="AC343" t="str">
            <v>دون المستوى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 t="str">
            <v>دون المستوى</v>
          </cell>
          <cell r="AK343">
            <v>0</v>
          </cell>
          <cell r="AL343">
            <v>0</v>
          </cell>
          <cell r="AM343">
            <v>0</v>
          </cell>
          <cell r="AN343" t="str">
            <v>دون المستوى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 t="str">
            <v>دون المستوى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 t="str">
            <v>دون المستوى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 t="str">
            <v>دون المستوى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 t="str">
            <v>دون المستوى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 t="str">
            <v>دون المستوى</v>
          </cell>
          <cell r="BZ343">
            <v>0</v>
          </cell>
          <cell r="CA343">
            <v>0</v>
          </cell>
          <cell r="CB343">
            <v>0</v>
          </cell>
          <cell r="CC343" t="str">
            <v>دون المستوى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 t="str">
            <v>دون المستوى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 t="str">
            <v>دون المستوى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 t="str">
            <v>دون المستوى</v>
          </cell>
          <cell r="CZ343">
            <v>0</v>
          </cell>
          <cell r="DA343" t="str">
            <v>دون المستوى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 t="str">
            <v>دون المستوى</v>
          </cell>
          <cell r="DG343">
            <v>0</v>
          </cell>
          <cell r="DH343" t="str">
            <v>دون المستوى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 t="str">
            <v>دون المستوى</v>
          </cell>
          <cell r="DN343">
            <v>0</v>
          </cell>
          <cell r="DO343" t="str">
            <v>دون المستوى</v>
          </cell>
          <cell r="DP343">
            <v>0</v>
          </cell>
          <cell r="DQ343" t="str">
            <v>دون المستوى</v>
          </cell>
          <cell r="DR343">
            <v>0</v>
          </cell>
          <cell r="DS343">
            <v>0</v>
          </cell>
          <cell r="DT343">
            <v>0</v>
          </cell>
          <cell r="DU343" t="str">
            <v>دون المستوى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 t="str">
            <v>دون المستوى</v>
          </cell>
          <cell r="EC343">
            <v>0</v>
          </cell>
          <cell r="ED343">
            <v>0</v>
          </cell>
          <cell r="EE343">
            <v>0</v>
          </cell>
          <cell r="EF343" t="str">
            <v>دون المستوى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 t="str">
            <v>دون المستوى</v>
          </cell>
          <cell r="EN343">
            <v>0</v>
          </cell>
          <cell r="EO343">
            <v>0</v>
          </cell>
          <cell r="EP343">
            <v>0</v>
          </cell>
          <cell r="EQ343" t="str">
            <v>دون المستوى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 t="str">
            <v>دون المستوى</v>
          </cell>
          <cell r="EY343" t="str">
            <v>له دور ثان فى</v>
          </cell>
          <cell r="EZ343" t="str">
            <v xml:space="preserve">عربى انجليزى دراسات رياضيات علوم فنية حاسب نشاط 1 نشاط 2 مجموع دين انجليزى مستوى رفيع فرنسى </v>
          </cell>
          <cell r="FA343" t="str">
            <v/>
          </cell>
          <cell r="FB343">
            <v>0</v>
          </cell>
          <cell r="FC343">
            <v>0</v>
          </cell>
          <cell r="FD343">
            <v>2</v>
          </cell>
          <cell r="FE343">
            <v>2</v>
          </cell>
          <cell r="FF343">
            <v>0</v>
          </cell>
          <cell r="FG343" t="str">
            <v>عربى</v>
          </cell>
          <cell r="FH343" t="str">
            <v>انجليزى</v>
          </cell>
          <cell r="FI343" t="str">
            <v>دراسات</v>
          </cell>
          <cell r="FJ343" t="str">
            <v>رياضيات</v>
          </cell>
          <cell r="FK343" t="str">
            <v>علوم</v>
          </cell>
          <cell r="FL343" t="str">
            <v>فنية</v>
          </cell>
          <cell r="FM343" t="str">
            <v>حاسب</v>
          </cell>
          <cell r="FN343" t="str">
            <v>نشاط 1</v>
          </cell>
          <cell r="FO343" t="str">
            <v>نشاط 2</v>
          </cell>
          <cell r="FP343" t="str">
            <v>مجموع</v>
          </cell>
          <cell r="FQ343" t="str">
            <v>دين</v>
          </cell>
          <cell r="FR343" t="str">
            <v>فرنسى</v>
          </cell>
          <cell r="FS343" t="str">
            <v>انجليزى مستوى رفيع</v>
          </cell>
          <cell r="FT343" t="b">
            <v>0</v>
          </cell>
          <cell r="FU343" t="b">
            <v>0</v>
          </cell>
          <cell r="FV343" t="b">
            <v>0</v>
          </cell>
        </row>
        <row r="344">
          <cell r="A344">
            <v>331</v>
          </cell>
          <cell r="B344">
            <v>730</v>
          </cell>
          <cell r="C344" t="str">
            <v>ياسمين محمد فتح الله عطيه مرعي</v>
          </cell>
          <cell r="D344">
            <v>2</v>
          </cell>
          <cell r="E344">
            <v>2</v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>مستجدة</v>
          </cell>
          <cell r="M344" t="str">
            <v/>
          </cell>
          <cell r="N344" t="str">
            <v/>
          </cell>
          <cell r="O344">
            <v>0</v>
          </cell>
          <cell r="P344">
            <v>0</v>
          </cell>
          <cell r="Q344">
            <v>0</v>
          </cell>
          <cell r="R344" t="str">
            <v>دون المستوى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 t="str">
            <v>دون المستوى</v>
          </cell>
          <cell r="Z344">
            <v>0</v>
          </cell>
          <cell r="AA344">
            <v>0</v>
          </cell>
          <cell r="AB344">
            <v>0</v>
          </cell>
          <cell r="AC344" t="str">
            <v>دون المستوى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 t="str">
            <v>دون المستوى</v>
          </cell>
          <cell r="AK344">
            <v>0</v>
          </cell>
          <cell r="AL344">
            <v>0</v>
          </cell>
          <cell r="AM344">
            <v>0</v>
          </cell>
          <cell r="AN344" t="str">
            <v>دون المستوى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 t="str">
            <v>دون المستوى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 t="str">
            <v>دون المستوى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 t="str">
            <v>دون المستوى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 t="str">
            <v>دون المستوى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 t="str">
            <v>دون المستوى</v>
          </cell>
          <cell r="BZ344">
            <v>0</v>
          </cell>
          <cell r="CA344">
            <v>0</v>
          </cell>
          <cell r="CB344">
            <v>0</v>
          </cell>
          <cell r="CC344" t="str">
            <v>دون المستوى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 t="str">
            <v>دون المستوى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 t="str">
            <v>دون المستوى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 t="str">
            <v>دون المستوى</v>
          </cell>
          <cell r="CZ344">
            <v>0</v>
          </cell>
          <cell r="DA344" t="str">
            <v>دون المستوى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 t="str">
            <v>دون المستوى</v>
          </cell>
          <cell r="DG344">
            <v>0</v>
          </cell>
          <cell r="DH344" t="str">
            <v>دون المستوى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 t="str">
            <v>دون المستوى</v>
          </cell>
          <cell r="DN344">
            <v>0</v>
          </cell>
          <cell r="DO344" t="str">
            <v>دون المستوى</v>
          </cell>
          <cell r="DP344">
            <v>0</v>
          </cell>
          <cell r="DQ344" t="str">
            <v>دون المستوى</v>
          </cell>
          <cell r="DR344">
            <v>0</v>
          </cell>
          <cell r="DS344">
            <v>0</v>
          </cell>
          <cell r="DT344">
            <v>0</v>
          </cell>
          <cell r="DU344" t="str">
            <v>دون المستوى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 t="str">
            <v>دون المستوى</v>
          </cell>
          <cell r="EC344">
            <v>0</v>
          </cell>
          <cell r="ED344">
            <v>0</v>
          </cell>
          <cell r="EE344">
            <v>0</v>
          </cell>
          <cell r="EF344" t="str">
            <v>دون المستوى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 t="str">
            <v>دون المستوى</v>
          </cell>
          <cell r="EN344">
            <v>0</v>
          </cell>
          <cell r="EO344">
            <v>0</v>
          </cell>
          <cell r="EP344">
            <v>0</v>
          </cell>
          <cell r="EQ344" t="str">
            <v>دون المستوى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 t="str">
            <v>دون المستوى</v>
          </cell>
          <cell r="EY344" t="str">
            <v>له دور ثان فى</v>
          </cell>
          <cell r="EZ344" t="str">
            <v xml:space="preserve">عربى انجليزى دراسات رياضيات علوم فنية حاسب نشاط 1 نشاط 2 مجموع دين انجليزى مستوى رفيع فرنسى </v>
          </cell>
          <cell r="FA344" t="str">
            <v/>
          </cell>
          <cell r="FB344">
            <v>0</v>
          </cell>
          <cell r="FC344">
            <v>0</v>
          </cell>
          <cell r="FD344">
            <v>2</v>
          </cell>
          <cell r="FE344">
            <v>2</v>
          </cell>
          <cell r="FF344">
            <v>0</v>
          </cell>
          <cell r="FG344" t="str">
            <v>عربى</v>
          </cell>
          <cell r="FH344" t="str">
            <v>انجليزى</v>
          </cell>
          <cell r="FI344" t="str">
            <v>دراسات</v>
          </cell>
          <cell r="FJ344" t="str">
            <v>رياضيات</v>
          </cell>
          <cell r="FK344" t="str">
            <v>علوم</v>
          </cell>
          <cell r="FL344" t="str">
            <v>فنية</v>
          </cell>
          <cell r="FM344" t="str">
            <v>حاسب</v>
          </cell>
          <cell r="FN344" t="str">
            <v>نشاط 1</v>
          </cell>
          <cell r="FO344" t="str">
            <v>نشاط 2</v>
          </cell>
          <cell r="FP344" t="str">
            <v>مجموع</v>
          </cell>
          <cell r="FQ344" t="str">
            <v>دين</v>
          </cell>
          <cell r="FR344" t="str">
            <v>فرنسى</v>
          </cell>
          <cell r="FS344" t="str">
            <v>انجليزى مستوى رفيع</v>
          </cell>
          <cell r="FT344" t="b">
            <v>0</v>
          </cell>
          <cell r="FU344" t="b">
            <v>0</v>
          </cell>
          <cell r="FV344" t="b">
            <v>0</v>
          </cell>
        </row>
        <row r="345">
          <cell r="A345">
            <v>332</v>
          </cell>
          <cell r="B345">
            <v>731</v>
          </cell>
          <cell r="C345" t="str">
            <v>ياسمين ياسر قطب البدوى</v>
          </cell>
          <cell r="D345">
            <v>4</v>
          </cell>
          <cell r="E345">
            <v>2</v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>مستجدة</v>
          </cell>
          <cell r="M345" t="str">
            <v/>
          </cell>
          <cell r="N345" t="str">
            <v/>
          </cell>
          <cell r="O345">
            <v>0</v>
          </cell>
          <cell r="P345">
            <v>0</v>
          </cell>
          <cell r="Q345">
            <v>0</v>
          </cell>
          <cell r="R345" t="str">
            <v>دون المستوى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 t="str">
            <v>دون المستوى</v>
          </cell>
          <cell r="Z345">
            <v>0</v>
          </cell>
          <cell r="AA345">
            <v>0</v>
          </cell>
          <cell r="AB345">
            <v>0</v>
          </cell>
          <cell r="AC345" t="str">
            <v>دون المستوى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 t="str">
            <v>دون المستوى</v>
          </cell>
          <cell r="AK345">
            <v>0</v>
          </cell>
          <cell r="AL345">
            <v>0</v>
          </cell>
          <cell r="AM345">
            <v>0</v>
          </cell>
          <cell r="AN345" t="str">
            <v>دون المستوى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 t="str">
            <v>دون المستوى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 t="str">
            <v>دون المستوى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 t="str">
            <v>دون المستوى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 t="str">
            <v>دون المستوى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 t="str">
            <v>دون المستوى</v>
          </cell>
          <cell r="BZ345">
            <v>0</v>
          </cell>
          <cell r="CA345">
            <v>0</v>
          </cell>
          <cell r="CB345">
            <v>0</v>
          </cell>
          <cell r="CC345" t="str">
            <v>دون المستوى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 t="str">
            <v>دون المستوى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 t="str">
            <v>دون المستوى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 t="str">
            <v>دون المستوى</v>
          </cell>
          <cell r="CZ345">
            <v>0</v>
          </cell>
          <cell r="DA345" t="str">
            <v>دون المستوى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 t="str">
            <v>دون المستوى</v>
          </cell>
          <cell r="DG345">
            <v>0</v>
          </cell>
          <cell r="DH345" t="str">
            <v>دون المستوى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 t="str">
            <v>دون المستوى</v>
          </cell>
          <cell r="DN345">
            <v>0</v>
          </cell>
          <cell r="DO345" t="str">
            <v>دون المستوى</v>
          </cell>
          <cell r="DP345">
            <v>0</v>
          </cell>
          <cell r="DQ345" t="str">
            <v>دون المستوى</v>
          </cell>
          <cell r="DR345">
            <v>0</v>
          </cell>
          <cell r="DS345">
            <v>0</v>
          </cell>
          <cell r="DT345">
            <v>0</v>
          </cell>
          <cell r="DU345" t="str">
            <v>دون المستوى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 t="str">
            <v>دون المستوى</v>
          </cell>
          <cell r="EC345">
            <v>0</v>
          </cell>
          <cell r="ED345">
            <v>0</v>
          </cell>
          <cell r="EE345">
            <v>0</v>
          </cell>
          <cell r="EF345" t="str">
            <v>دون المستوى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 t="str">
            <v>دون المستوى</v>
          </cell>
          <cell r="EN345">
            <v>0</v>
          </cell>
          <cell r="EO345">
            <v>0</v>
          </cell>
          <cell r="EP345">
            <v>0</v>
          </cell>
          <cell r="EQ345" t="str">
            <v>دون المستوى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 t="str">
            <v>دون المستوى</v>
          </cell>
          <cell r="EY345" t="str">
            <v>له دور ثان فى</v>
          </cell>
          <cell r="EZ345" t="str">
            <v xml:space="preserve">عربى انجليزى دراسات رياضيات علوم فنية حاسب نشاط 1 نشاط 2 مجموع دين انجليزى مستوى رفيع فرنسى </v>
          </cell>
          <cell r="FA345" t="str">
            <v/>
          </cell>
          <cell r="FB345">
            <v>0</v>
          </cell>
          <cell r="FC345">
            <v>0</v>
          </cell>
          <cell r="FD345">
            <v>2</v>
          </cell>
          <cell r="FE345">
            <v>2</v>
          </cell>
          <cell r="FF345">
            <v>0</v>
          </cell>
          <cell r="FG345" t="str">
            <v>عربى</v>
          </cell>
          <cell r="FH345" t="str">
            <v>انجليزى</v>
          </cell>
          <cell r="FI345" t="str">
            <v>دراسات</v>
          </cell>
          <cell r="FJ345" t="str">
            <v>رياضيات</v>
          </cell>
          <cell r="FK345" t="str">
            <v>علوم</v>
          </cell>
          <cell r="FL345" t="str">
            <v>فنية</v>
          </cell>
          <cell r="FM345" t="str">
            <v>حاسب</v>
          </cell>
          <cell r="FN345" t="str">
            <v>نشاط 1</v>
          </cell>
          <cell r="FO345" t="str">
            <v>نشاط 2</v>
          </cell>
          <cell r="FP345" t="str">
            <v>مجموع</v>
          </cell>
          <cell r="FQ345" t="str">
            <v>دين</v>
          </cell>
          <cell r="FR345" t="str">
            <v>فرنسى</v>
          </cell>
          <cell r="FS345" t="str">
            <v>انجليزى مستوى رفيع</v>
          </cell>
          <cell r="FT345" t="b">
            <v>0</v>
          </cell>
          <cell r="FU345" t="b">
            <v>0</v>
          </cell>
          <cell r="FV345" t="b">
            <v>0</v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  <cell r="EK346" t="str">
            <v/>
          </cell>
          <cell r="EL346" t="str">
            <v/>
          </cell>
          <cell r="EM346" t="str">
            <v/>
          </cell>
          <cell r="EN346" t="str">
            <v/>
          </cell>
          <cell r="EO346" t="str">
            <v/>
          </cell>
          <cell r="EP346" t="str">
            <v/>
          </cell>
          <cell r="EQ346" t="str">
            <v/>
          </cell>
          <cell r="ER346" t="str">
            <v/>
          </cell>
          <cell r="ES346" t="str">
            <v/>
          </cell>
          <cell r="ET346" t="str">
            <v/>
          </cell>
          <cell r="EU346" t="str">
            <v/>
          </cell>
          <cell r="EV346" t="str">
            <v/>
          </cell>
          <cell r="EW346" t="str">
            <v/>
          </cell>
          <cell r="EX346" t="str">
            <v/>
          </cell>
          <cell r="EY346" t="str">
            <v/>
          </cell>
          <cell r="EZ346" t="str">
            <v/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FF346">
            <v>0</v>
          </cell>
          <cell r="FG346" t="str">
            <v/>
          </cell>
          <cell r="FH346" t="str">
            <v/>
          </cell>
          <cell r="FI346" t="str">
            <v/>
          </cell>
          <cell r="FJ346" t="str">
            <v/>
          </cell>
          <cell r="FK346" t="str">
            <v/>
          </cell>
          <cell r="FL346" t="str">
            <v/>
          </cell>
          <cell r="FM346" t="str">
            <v/>
          </cell>
          <cell r="FN346" t="str">
            <v/>
          </cell>
          <cell r="FO346" t="str">
            <v/>
          </cell>
          <cell r="FP346" t="str">
            <v/>
          </cell>
          <cell r="FQ346" t="str">
            <v/>
          </cell>
          <cell r="FR346" t="str">
            <v/>
          </cell>
          <cell r="FS346" t="str">
            <v/>
          </cell>
          <cell r="FT346" t="str">
            <v/>
          </cell>
          <cell r="FU346" t="str">
            <v/>
          </cell>
          <cell r="FV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/>
          </cell>
          <cell r="BF347" t="str">
            <v/>
          </cell>
          <cell r="BG347" t="str">
            <v/>
          </cell>
          <cell r="BH347" t="str">
            <v/>
          </cell>
          <cell r="BI347" t="str">
            <v/>
          </cell>
          <cell r="BJ347" t="str">
            <v/>
          </cell>
          <cell r="BK347" t="str">
            <v/>
          </cell>
          <cell r="BL347" t="str">
            <v/>
          </cell>
          <cell r="BM347" t="str">
            <v/>
          </cell>
          <cell r="BN347" t="str">
            <v/>
          </cell>
          <cell r="BO347" t="str">
            <v/>
          </cell>
          <cell r="BP347" t="str">
            <v/>
          </cell>
          <cell r="BQ347" t="str">
            <v/>
          </cell>
          <cell r="BR347" t="str">
            <v/>
          </cell>
          <cell r="BS347" t="str">
            <v/>
          </cell>
          <cell r="BT347" t="str">
            <v/>
          </cell>
          <cell r="BU347" t="str">
            <v/>
          </cell>
          <cell r="BV347" t="str">
            <v/>
          </cell>
          <cell r="BW347" t="str">
            <v/>
          </cell>
          <cell r="BX347" t="str">
            <v/>
          </cell>
          <cell r="BY347" t="str">
            <v/>
          </cell>
          <cell r="BZ347" t="str">
            <v/>
          </cell>
          <cell r="CA347" t="str">
            <v/>
          </cell>
          <cell r="CB347" t="str">
            <v/>
          </cell>
          <cell r="CC347" t="str">
            <v/>
          </cell>
          <cell r="CD347" t="str">
            <v/>
          </cell>
          <cell r="CE347" t="str">
            <v/>
          </cell>
          <cell r="CF347" t="str">
            <v/>
          </cell>
          <cell r="CG347" t="str">
            <v/>
          </cell>
          <cell r="CH347" t="str">
            <v/>
          </cell>
          <cell r="CI347" t="str">
            <v/>
          </cell>
          <cell r="CJ347" t="str">
            <v/>
          </cell>
          <cell r="CK347" t="str">
            <v/>
          </cell>
          <cell r="CL347" t="str">
            <v/>
          </cell>
          <cell r="CM347" t="str">
            <v/>
          </cell>
          <cell r="CN347" t="str">
            <v/>
          </cell>
          <cell r="CO347" t="str">
            <v/>
          </cell>
          <cell r="CP347" t="str">
            <v/>
          </cell>
          <cell r="CQ347" t="str">
            <v/>
          </cell>
          <cell r="CR347" t="str">
            <v/>
          </cell>
          <cell r="CS347" t="str">
            <v/>
          </cell>
          <cell r="CT347" t="str">
            <v/>
          </cell>
          <cell r="CU347" t="str">
            <v/>
          </cell>
          <cell r="CV347" t="str">
            <v/>
          </cell>
          <cell r="CW347" t="str">
            <v/>
          </cell>
          <cell r="CX347" t="str">
            <v/>
          </cell>
          <cell r="CY347" t="str">
            <v/>
          </cell>
          <cell r="CZ347" t="str">
            <v/>
          </cell>
          <cell r="DA347" t="str">
            <v/>
          </cell>
          <cell r="DB347" t="str">
            <v/>
          </cell>
          <cell r="DC347" t="str">
            <v/>
          </cell>
          <cell r="DD347" t="str">
            <v/>
          </cell>
          <cell r="DE347" t="str">
            <v/>
          </cell>
          <cell r="DF347" t="str">
            <v/>
          </cell>
          <cell r="DG347" t="str">
            <v/>
          </cell>
          <cell r="DH347" t="str">
            <v/>
          </cell>
          <cell r="DI347" t="str">
            <v/>
          </cell>
          <cell r="DJ347" t="str">
            <v/>
          </cell>
          <cell r="DK347" t="str">
            <v/>
          </cell>
          <cell r="DL347" t="str">
            <v/>
          </cell>
          <cell r="DM347" t="str">
            <v/>
          </cell>
          <cell r="DN347" t="str">
            <v/>
          </cell>
          <cell r="DO347" t="str">
            <v/>
          </cell>
          <cell r="DP347" t="str">
            <v/>
          </cell>
          <cell r="DQ347" t="str">
            <v/>
          </cell>
          <cell r="DR347" t="str">
            <v/>
          </cell>
          <cell r="DS347" t="str">
            <v/>
          </cell>
          <cell r="DT347" t="str">
            <v/>
          </cell>
          <cell r="DU347" t="str">
            <v/>
          </cell>
          <cell r="DV347" t="str">
            <v/>
          </cell>
          <cell r="DW347" t="str">
            <v/>
          </cell>
          <cell r="DX347" t="str">
            <v/>
          </cell>
          <cell r="DY347" t="str">
            <v/>
          </cell>
          <cell r="DZ347" t="str">
            <v/>
          </cell>
          <cell r="EA347" t="str">
            <v/>
          </cell>
          <cell r="EB347" t="str">
            <v/>
          </cell>
          <cell r="EC347" t="str">
            <v/>
          </cell>
          <cell r="ED347" t="str">
            <v/>
          </cell>
          <cell r="EE347" t="str">
            <v/>
          </cell>
          <cell r="EF347" t="str">
            <v/>
          </cell>
          <cell r="EG347" t="str">
            <v/>
          </cell>
          <cell r="EH347" t="str">
            <v/>
          </cell>
          <cell r="EI347" t="str">
            <v/>
          </cell>
          <cell r="EJ347" t="str">
            <v/>
          </cell>
          <cell r="EK347" t="str">
            <v/>
          </cell>
          <cell r="EL347" t="str">
            <v/>
          </cell>
          <cell r="EM347" t="str">
            <v/>
          </cell>
          <cell r="EN347" t="str">
            <v/>
          </cell>
          <cell r="EO347" t="str">
            <v/>
          </cell>
          <cell r="EP347" t="str">
            <v/>
          </cell>
          <cell r="EQ347" t="str">
            <v/>
          </cell>
          <cell r="ER347" t="str">
            <v/>
          </cell>
          <cell r="ES347" t="str">
            <v/>
          </cell>
          <cell r="ET347" t="str">
            <v/>
          </cell>
          <cell r="EU347" t="str">
            <v/>
          </cell>
          <cell r="EV347" t="str">
            <v/>
          </cell>
          <cell r="EW347" t="str">
            <v/>
          </cell>
          <cell r="EX347" t="str">
            <v/>
          </cell>
          <cell r="EY347" t="str">
            <v/>
          </cell>
          <cell r="EZ347" t="str">
            <v/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FF347">
            <v>0</v>
          </cell>
          <cell r="FG347" t="str">
            <v/>
          </cell>
          <cell r="FH347" t="str">
            <v/>
          </cell>
          <cell r="FI347" t="str">
            <v/>
          </cell>
          <cell r="FJ347" t="str">
            <v/>
          </cell>
          <cell r="FK347" t="str">
            <v/>
          </cell>
          <cell r="FL347" t="str">
            <v/>
          </cell>
          <cell r="FM347" t="str">
            <v/>
          </cell>
          <cell r="FN347" t="str">
            <v/>
          </cell>
          <cell r="FO347" t="str">
            <v/>
          </cell>
          <cell r="FP347" t="str">
            <v/>
          </cell>
          <cell r="FQ347" t="str">
            <v/>
          </cell>
          <cell r="FR347" t="str">
            <v/>
          </cell>
          <cell r="FS347" t="str">
            <v/>
          </cell>
          <cell r="FT347" t="str">
            <v/>
          </cell>
          <cell r="FU347" t="str">
            <v/>
          </cell>
          <cell r="FV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/>
          </cell>
          <cell r="BF348" t="str">
            <v/>
          </cell>
          <cell r="BG348" t="str">
            <v/>
          </cell>
          <cell r="BH348" t="str">
            <v/>
          </cell>
          <cell r="BI348" t="str">
            <v/>
          </cell>
          <cell r="BJ348" t="str">
            <v/>
          </cell>
          <cell r="BK348" t="str">
            <v/>
          </cell>
          <cell r="BL348" t="str">
            <v/>
          </cell>
          <cell r="BM348" t="str">
            <v/>
          </cell>
          <cell r="BN348" t="str">
            <v/>
          </cell>
          <cell r="BO348" t="str">
            <v/>
          </cell>
          <cell r="BP348" t="str">
            <v/>
          </cell>
          <cell r="BQ348" t="str">
            <v/>
          </cell>
          <cell r="BR348" t="str">
            <v/>
          </cell>
          <cell r="BS348" t="str">
            <v/>
          </cell>
          <cell r="BT348" t="str">
            <v/>
          </cell>
          <cell r="BU348" t="str">
            <v/>
          </cell>
          <cell r="BV348" t="str">
            <v/>
          </cell>
          <cell r="BW348" t="str">
            <v/>
          </cell>
          <cell r="BX348" t="str">
            <v/>
          </cell>
          <cell r="BY348" t="str">
            <v/>
          </cell>
          <cell r="BZ348" t="str">
            <v/>
          </cell>
          <cell r="CA348" t="str">
            <v/>
          </cell>
          <cell r="CB348" t="str">
            <v/>
          </cell>
          <cell r="CC348" t="str">
            <v/>
          </cell>
          <cell r="CD348" t="str">
            <v/>
          </cell>
          <cell r="CE348" t="str">
            <v/>
          </cell>
          <cell r="CF348" t="str">
            <v/>
          </cell>
          <cell r="CG348" t="str">
            <v/>
          </cell>
          <cell r="CH348" t="str">
            <v/>
          </cell>
          <cell r="CI348" t="str">
            <v/>
          </cell>
          <cell r="CJ348" t="str">
            <v/>
          </cell>
          <cell r="CK348" t="str">
            <v/>
          </cell>
          <cell r="CL348" t="str">
            <v/>
          </cell>
          <cell r="CM348" t="str">
            <v/>
          </cell>
          <cell r="CN348" t="str">
            <v/>
          </cell>
          <cell r="CO348" t="str">
            <v/>
          </cell>
          <cell r="CP348" t="str">
            <v/>
          </cell>
          <cell r="CQ348" t="str">
            <v/>
          </cell>
          <cell r="CR348" t="str">
            <v/>
          </cell>
          <cell r="CS348" t="str">
            <v/>
          </cell>
          <cell r="CT348" t="str">
            <v/>
          </cell>
          <cell r="CU348" t="str">
            <v/>
          </cell>
          <cell r="CV348" t="str">
            <v/>
          </cell>
          <cell r="CW348" t="str">
            <v/>
          </cell>
          <cell r="CX348" t="str">
            <v/>
          </cell>
          <cell r="CY348" t="str">
            <v/>
          </cell>
          <cell r="CZ348" t="str">
            <v/>
          </cell>
          <cell r="DA348" t="str">
            <v/>
          </cell>
          <cell r="DB348" t="str">
            <v/>
          </cell>
          <cell r="DC348" t="str">
            <v/>
          </cell>
          <cell r="DD348" t="str">
            <v/>
          </cell>
          <cell r="DE348" t="str">
            <v/>
          </cell>
          <cell r="DF348" t="str">
            <v/>
          </cell>
          <cell r="DG348" t="str">
            <v/>
          </cell>
          <cell r="DH348" t="str">
            <v/>
          </cell>
          <cell r="DI348" t="str">
            <v/>
          </cell>
          <cell r="DJ348" t="str">
            <v/>
          </cell>
          <cell r="DK348" t="str">
            <v/>
          </cell>
          <cell r="DL348" t="str">
            <v/>
          </cell>
          <cell r="DM348" t="str">
            <v/>
          </cell>
          <cell r="DN348" t="str">
            <v/>
          </cell>
          <cell r="DO348" t="str">
            <v/>
          </cell>
          <cell r="DP348" t="str">
            <v/>
          </cell>
          <cell r="DQ348" t="str">
            <v/>
          </cell>
          <cell r="DR348" t="str">
            <v/>
          </cell>
          <cell r="DS348" t="str">
            <v/>
          </cell>
          <cell r="DT348" t="str">
            <v/>
          </cell>
          <cell r="DU348" t="str">
            <v/>
          </cell>
          <cell r="DV348" t="str">
            <v/>
          </cell>
          <cell r="DW348" t="str">
            <v/>
          </cell>
          <cell r="DX348" t="str">
            <v/>
          </cell>
          <cell r="DY348" t="str">
            <v/>
          </cell>
          <cell r="DZ348" t="str">
            <v/>
          </cell>
          <cell r="EA348" t="str">
            <v/>
          </cell>
          <cell r="EB348" t="str">
            <v/>
          </cell>
          <cell r="EC348" t="str">
            <v/>
          </cell>
          <cell r="ED348" t="str">
            <v/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I348" t="str">
            <v/>
          </cell>
          <cell r="EJ348" t="str">
            <v/>
          </cell>
          <cell r="EK348" t="str">
            <v/>
          </cell>
          <cell r="EL348" t="str">
            <v/>
          </cell>
          <cell r="EM348" t="str">
            <v/>
          </cell>
          <cell r="EN348" t="str">
            <v/>
          </cell>
          <cell r="EO348" t="str">
            <v/>
          </cell>
          <cell r="EP348" t="str">
            <v/>
          </cell>
          <cell r="EQ348" t="str">
            <v/>
          </cell>
          <cell r="ER348" t="str">
            <v/>
          </cell>
          <cell r="ES348" t="str">
            <v/>
          </cell>
          <cell r="ET348" t="str">
            <v/>
          </cell>
          <cell r="EU348" t="str">
            <v/>
          </cell>
          <cell r="EV348" t="str">
            <v/>
          </cell>
          <cell r="EW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  <cell r="FF348">
            <v>0</v>
          </cell>
          <cell r="FG348" t="str">
            <v/>
          </cell>
          <cell r="FH348" t="str">
            <v/>
          </cell>
          <cell r="FI348" t="str">
            <v/>
          </cell>
          <cell r="FJ348" t="str">
            <v/>
          </cell>
          <cell r="FK348" t="str">
            <v/>
          </cell>
          <cell r="FL348" t="str">
            <v/>
          </cell>
          <cell r="FM348" t="str">
            <v/>
          </cell>
          <cell r="FN348" t="str">
            <v/>
          </cell>
          <cell r="FO348" t="str">
            <v/>
          </cell>
          <cell r="FP348" t="str">
            <v/>
          </cell>
          <cell r="FQ348" t="str">
            <v/>
          </cell>
          <cell r="FR348" t="str">
            <v/>
          </cell>
          <cell r="FS348" t="str">
            <v/>
          </cell>
          <cell r="FT348" t="str">
            <v/>
          </cell>
          <cell r="FU348" t="str">
            <v/>
          </cell>
          <cell r="FV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  <cell r="EK349" t="str">
            <v/>
          </cell>
          <cell r="EL349" t="str">
            <v/>
          </cell>
          <cell r="EM349" t="str">
            <v/>
          </cell>
          <cell r="EN349" t="str">
            <v/>
          </cell>
          <cell r="EO349" t="str">
            <v/>
          </cell>
          <cell r="EP349" t="str">
            <v/>
          </cell>
          <cell r="EQ349" t="str">
            <v/>
          </cell>
          <cell r="ER349" t="str">
            <v/>
          </cell>
          <cell r="ES349" t="str">
            <v/>
          </cell>
          <cell r="ET349" t="str">
            <v/>
          </cell>
          <cell r="EU349" t="str">
            <v/>
          </cell>
          <cell r="EV349" t="str">
            <v/>
          </cell>
          <cell r="EW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  <cell r="FF349">
            <v>0</v>
          </cell>
          <cell r="FG349" t="str">
            <v/>
          </cell>
          <cell r="FH349" t="str">
            <v/>
          </cell>
          <cell r="FI349" t="str">
            <v/>
          </cell>
          <cell r="FJ349" t="str">
            <v/>
          </cell>
          <cell r="FK349" t="str">
            <v/>
          </cell>
          <cell r="FL349" t="str">
            <v/>
          </cell>
          <cell r="FM349" t="str">
            <v/>
          </cell>
          <cell r="FN349" t="str">
            <v/>
          </cell>
          <cell r="FO349" t="str">
            <v/>
          </cell>
          <cell r="FP349" t="str">
            <v/>
          </cell>
          <cell r="FQ349" t="str">
            <v/>
          </cell>
          <cell r="FR349" t="str">
            <v/>
          </cell>
          <cell r="FS349" t="str">
            <v/>
          </cell>
          <cell r="FT349" t="str">
            <v/>
          </cell>
          <cell r="FU349" t="str">
            <v/>
          </cell>
          <cell r="FV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  <cell r="EK350" t="str">
            <v/>
          </cell>
          <cell r="EL350" t="str">
            <v/>
          </cell>
          <cell r="EM350" t="str">
            <v/>
          </cell>
          <cell r="EN350" t="str">
            <v/>
          </cell>
          <cell r="EO350" t="str">
            <v/>
          </cell>
          <cell r="EP350" t="str">
            <v/>
          </cell>
          <cell r="EQ350" t="str">
            <v/>
          </cell>
          <cell r="ER350" t="str">
            <v/>
          </cell>
          <cell r="ES350" t="str">
            <v/>
          </cell>
          <cell r="ET350" t="str">
            <v/>
          </cell>
          <cell r="EU350" t="str">
            <v/>
          </cell>
          <cell r="EV350" t="str">
            <v/>
          </cell>
          <cell r="EW350" t="str">
            <v/>
          </cell>
          <cell r="EX350" t="str">
            <v/>
          </cell>
          <cell r="EY350" t="str">
            <v/>
          </cell>
          <cell r="EZ350" t="str">
            <v/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FF350">
            <v>0</v>
          </cell>
          <cell r="FG350" t="str">
            <v/>
          </cell>
          <cell r="FH350" t="str">
            <v/>
          </cell>
          <cell r="FI350" t="str">
            <v/>
          </cell>
          <cell r="FJ350" t="str">
            <v/>
          </cell>
          <cell r="FK350" t="str">
            <v/>
          </cell>
          <cell r="FL350" t="str">
            <v/>
          </cell>
          <cell r="FM350" t="str">
            <v/>
          </cell>
          <cell r="FN350" t="str">
            <v/>
          </cell>
          <cell r="FO350" t="str">
            <v/>
          </cell>
          <cell r="FP350" t="str">
            <v/>
          </cell>
          <cell r="FQ350" t="str">
            <v/>
          </cell>
          <cell r="FR350" t="str">
            <v/>
          </cell>
          <cell r="FS350" t="str">
            <v/>
          </cell>
          <cell r="FT350" t="str">
            <v/>
          </cell>
          <cell r="FU350" t="str">
            <v/>
          </cell>
          <cell r="FV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  <cell r="EK351" t="str">
            <v/>
          </cell>
          <cell r="EL351" t="str">
            <v/>
          </cell>
          <cell r="EM351" t="str">
            <v/>
          </cell>
          <cell r="EN351" t="str">
            <v/>
          </cell>
          <cell r="EO351" t="str">
            <v/>
          </cell>
          <cell r="EP351" t="str">
            <v/>
          </cell>
          <cell r="EQ351" t="str">
            <v/>
          </cell>
          <cell r="ER351" t="str">
            <v/>
          </cell>
          <cell r="ES351" t="str">
            <v/>
          </cell>
          <cell r="ET351" t="str">
            <v/>
          </cell>
          <cell r="EU351" t="str">
            <v/>
          </cell>
          <cell r="EV351" t="str">
            <v/>
          </cell>
          <cell r="EW351" t="str">
            <v/>
          </cell>
          <cell r="EX351" t="str">
            <v/>
          </cell>
          <cell r="EY351" t="str">
            <v/>
          </cell>
          <cell r="EZ351" t="str">
            <v/>
          </cell>
          <cell r="FA351" t="str">
            <v/>
          </cell>
          <cell r="FB351" t="str">
            <v/>
          </cell>
          <cell r="FC351" t="str">
            <v/>
          </cell>
          <cell r="FD351" t="str">
            <v/>
          </cell>
          <cell r="FE351" t="str">
            <v/>
          </cell>
          <cell r="FF351">
            <v>0</v>
          </cell>
          <cell r="FG351" t="str">
            <v/>
          </cell>
          <cell r="FH351" t="str">
            <v/>
          </cell>
          <cell r="FI351" t="str">
            <v/>
          </cell>
          <cell r="FJ351" t="str">
            <v/>
          </cell>
          <cell r="FK351" t="str">
            <v/>
          </cell>
          <cell r="FL351" t="str">
            <v/>
          </cell>
          <cell r="FM351" t="str">
            <v/>
          </cell>
          <cell r="FN351" t="str">
            <v/>
          </cell>
          <cell r="FO351" t="str">
            <v/>
          </cell>
          <cell r="FP351" t="str">
            <v/>
          </cell>
          <cell r="FQ351" t="str">
            <v/>
          </cell>
          <cell r="FR351" t="str">
            <v/>
          </cell>
          <cell r="FS351" t="str">
            <v/>
          </cell>
          <cell r="FT351" t="str">
            <v/>
          </cell>
          <cell r="FU351" t="str">
            <v/>
          </cell>
          <cell r="FV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  <cell r="EK352" t="str">
            <v/>
          </cell>
          <cell r="EL352" t="str">
            <v/>
          </cell>
          <cell r="EM352" t="str">
            <v/>
          </cell>
          <cell r="EN352" t="str">
            <v/>
          </cell>
          <cell r="EO352" t="str">
            <v/>
          </cell>
          <cell r="EP352" t="str">
            <v/>
          </cell>
          <cell r="EQ352" t="str">
            <v/>
          </cell>
          <cell r="ER352" t="str">
            <v/>
          </cell>
          <cell r="ES352" t="str">
            <v/>
          </cell>
          <cell r="ET352" t="str">
            <v/>
          </cell>
          <cell r="EU352" t="str">
            <v/>
          </cell>
          <cell r="EV352" t="str">
            <v/>
          </cell>
          <cell r="EW352" t="str">
            <v/>
          </cell>
          <cell r="EX352" t="str">
            <v/>
          </cell>
          <cell r="EY352" t="str">
            <v/>
          </cell>
          <cell r="EZ352" t="str">
            <v/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FF352">
            <v>0</v>
          </cell>
          <cell r="FG352" t="str">
            <v/>
          </cell>
          <cell r="FH352" t="str">
            <v/>
          </cell>
          <cell r="FI352" t="str">
            <v/>
          </cell>
          <cell r="FJ352" t="str">
            <v/>
          </cell>
          <cell r="FK352" t="str">
            <v/>
          </cell>
          <cell r="FL352" t="str">
            <v/>
          </cell>
          <cell r="FM352" t="str">
            <v/>
          </cell>
          <cell r="FN352" t="str">
            <v/>
          </cell>
          <cell r="FO352" t="str">
            <v/>
          </cell>
          <cell r="FP352" t="str">
            <v/>
          </cell>
          <cell r="FQ352" t="str">
            <v/>
          </cell>
          <cell r="FR352" t="str">
            <v/>
          </cell>
          <cell r="FS352" t="str">
            <v/>
          </cell>
          <cell r="FT352" t="str">
            <v/>
          </cell>
          <cell r="FU352" t="str">
            <v/>
          </cell>
          <cell r="FV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  <cell r="EK353" t="str">
            <v/>
          </cell>
          <cell r="EL353" t="str">
            <v/>
          </cell>
          <cell r="EM353" t="str">
            <v/>
          </cell>
          <cell r="EN353" t="str">
            <v/>
          </cell>
          <cell r="EO353" t="str">
            <v/>
          </cell>
          <cell r="EP353" t="str">
            <v/>
          </cell>
          <cell r="EQ353" t="str">
            <v/>
          </cell>
          <cell r="ER353" t="str">
            <v/>
          </cell>
          <cell r="ES353" t="str">
            <v/>
          </cell>
          <cell r="ET353" t="str">
            <v/>
          </cell>
          <cell r="EU353" t="str">
            <v/>
          </cell>
          <cell r="EV353" t="str">
            <v/>
          </cell>
          <cell r="EW353" t="str">
            <v/>
          </cell>
          <cell r="EX353" t="str">
            <v/>
          </cell>
          <cell r="EY353" t="str">
            <v/>
          </cell>
          <cell r="EZ353" t="str">
            <v/>
          </cell>
          <cell r="FA353" t="str">
            <v/>
          </cell>
          <cell r="FB353" t="str">
            <v/>
          </cell>
          <cell r="FC353" t="str">
            <v/>
          </cell>
          <cell r="FD353" t="str">
            <v/>
          </cell>
          <cell r="FE353" t="str">
            <v/>
          </cell>
          <cell r="FF353">
            <v>0</v>
          </cell>
          <cell r="FG353" t="str">
            <v/>
          </cell>
          <cell r="FH353" t="str">
            <v/>
          </cell>
          <cell r="FI353" t="str">
            <v/>
          </cell>
          <cell r="FJ353" t="str">
            <v/>
          </cell>
          <cell r="FK353" t="str">
            <v/>
          </cell>
          <cell r="FL353" t="str">
            <v/>
          </cell>
          <cell r="FM353" t="str">
            <v/>
          </cell>
          <cell r="FN353" t="str">
            <v/>
          </cell>
          <cell r="FO353" t="str">
            <v/>
          </cell>
          <cell r="FP353" t="str">
            <v/>
          </cell>
          <cell r="FQ353" t="str">
            <v/>
          </cell>
          <cell r="FR353" t="str">
            <v/>
          </cell>
          <cell r="FS353" t="str">
            <v/>
          </cell>
          <cell r="FT353" t="str">
            <v/>
          </cell>
          <cell r="FU353" t="str">
            <v/>
          </cell>
          <cell r="FV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  <cell r="EK354" t="str">
            <v/>
          </cell>
          <cell r="EL354" t="str">
            <v/>
          </cell>
          <cell r="EM354" t="str">
            <v/>
          </cell>
          <cell r="EN354" t="str">
            <v/>
          </cell>
          <cell r="EO354" t="str">
            <v/>
          </cell>
          <cell r="EP354" t="str">
            <v/>
          </cell>
          <cell r="EQ354" t="str">
            <v/>
          </cell>
          <cell r="ER354" t="str">
            <v/>
          </cell>
          <cell r="ES354" t="str">
            <v/>
          </cell>
          <cell r="ET354" t="str">
            <v/>
          </cell>
          <cell r="EU354" t="str">
            <v/>
          </cell>
          <cell r="EV354" t="str">
            <v/>
          </cell>
          <cell r="EW354" t="str">
            <v/>
          </cell>
          <cell r="EX354" t="str">
            <v/>
          </cell>
          <cell r="EY354" t="str">
            <v/>
          </cell>
          <cell r="EZ354" t="str">
            <v/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FF354">
            <v>0</v>
          </cell>
          <cell r="FG354" t="str">
            <v/>
          </cell>
          <cell r="FH354" t="str">
            <v/>
          </cell>
          <cell r="FI354" t="str">
            <v/>
          </cell>
          <cell r="FJ354" t="str">
            <v/>
          </cell>
          <cell r="FK354" t="str">
            <v/>
          </cell>
          <cell r="FL354" t="str">
            <v/>
          </cell>
          <cell r="FM354" t="str">
            <v/>
          </cell>
          <cell r="FN354" t="str">
            <v/>
          </cell>
          <cell r="FO354" t="str">
            <v/>
          </cell>
          <cell r="FP354" t="str">
            <v/>
          </cell>
          <cell r="FQ354" t="str">
            <v/>
          </cell>
          <cell r="FR354" t="str">
            <v/>
          </cell>
          <cell r="FS354" t="str">
            <v/>
          </cell>
          <cell r="FT354" t="str">
            <v/>
          </cell>
          <cell r="FU354" t="str">
            <v/>
          </cell>
          <cell r="FV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  <cell r="EK355" t="str">
            <v/>
          </cell>
          <cell r="EL355" t="str">
            <v/>
          </cell>
          <cell r="EM355" t="str">
            <v/>
          </cell>
          <cell r="EN355" t="str">
            <v/>
          </cell>
          <cell r="EO355" t="str">
            <v/>
          </cell>
          <cell r="EP355" t="str">
            <v/>
          </cell>
          <cell r="EQ355" t="str">
            <v/>
          </cell>
          <cell r="ER355" t="str">
            <v/>
          </cell>
          <cell r="ES355" t="str">
            <v/>
          </cell>
          <cell r="ET355" t="str">
            <v/>
          </cell>
          <cell r="EU355" t="str">
            <v/>
          </cell>
          <cell r="EV355" t="str">
            <v/>
          </cell>
          <cell r="EW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  <cell r="FF355">
            <v>0</v>
          </cell>
          <cell r="FG355" t="str">
            <v/>
          </cell>
          <cell r="FH355" t="str">
            <v/>
          </cell>
          <cell r="FI355" t="str">
            <v/>
          </cell>
          <cell r="FJ355" t="str">
            <v/>
          </cell>
          <cell r="FK355" t="str">
            <v/>
          </cell>
          <cell r="FL355" t="str">
            <v/>
          </cell>
          <cell r="FM355" t="str">
            <v/>
          </cell>
          <cell r="FN355" t="str">
            <v/>
          </cell>
          <cell r="FO355" t="str">
            <v/>
          </cell>
          <cell r="FP355" t="str">
            <v/>
          </cell>
          <cell r="FQ355" t="str">
            <v/>
          </cell>
          <cell r="FR355" t="str">
            <v/>
          </cell>
          <cell r="FS355" t="str">
            <v/>
          </cell>
          <cell r="FT355" t="str">
            <v/>
          </cell>
          <cell r="FU355" t="str">
            <v/>
          </cell>
          <cell r="FV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  <cell r="EK356" t="str">
            <v/>
          </cell>
          <cell r="EL356" t="str">
            <v/>
          </cell>
          <cell r="EM356" t="str">
            <v/>
          </cell>
          <cell r="EN356" t="str">
            <v/>
          </cell>
          <cell r="EO356" t="str">
            <v/>
          </cell>
          <cell r="EP356" t="str">
            <v/>
          </cell>
          <cell r="EQ356" t="str">
            <v/>
          </cell>
          <cell r="ER356" t="str">
            <v/>
          </cell>
          <cell r="ES356" t="str">
            <v/>
          </cell>
          <cell r="ET356" t="str">
            <v/>
          </cell>
          <cell r="EU356" t="str">
            <v/>
          </cell>
          <cell r="EV356" t="str">
            <v/>
          </cell>
          <cell r="EW356" t="str">
            <v/>
          </cell>
          <cell r="EX356" t="str">
            <v/>
          </cell>
          <cell r="EY356" t="str">
            <v/>
          </cell>
          <cell r="EZ356" t="str">
            <v/>
          </cell>
          <cell r="FA356" t="str">
            <v/>
          </cell>
          <cell r="FB356" t="str">
            <v/>
          </cell>
          <cell r="FC356" t="str">
            <v/>
          </cell>
          <cell r="FD356" t="str">
            <v/>
          </cell>
          <cell r="FE356" t="str">
            <v/>
          </cell>
          <cell r="FF356">
            <v>0</v>
          </cell>
          <cell r="FG356" t="str">
            <v/>
          </cell>
          <cell r="FH356" t="str">
            <v/>
          </cell>
          <cell r="FI356" t="str">
            <v/>
          </cell>
          <cell r="FJ356" t="str">
            <v/>
          </cell>
          <cell r="FK356" t="str">
            <v/>
          </cell>
          <cell r="FL356" t="str">
            <v/>
          </cell>
          <cell r="FM356" t="str">
            <v/>
          </cell>
          <cell r="FN356" t="str">
            <v/>
          </cell>
          <cell r="FO356" t="str">
            <v/>
          </cell>
          <cell r="FP356" t="str">
            <v/>
          </cell>
          <cell r="FQ356" t="str">
            <v/>
          </cell>
          <cell r="FR356" t="str">
            <v/>
          </cell>
          <cell r="FS356" t="str">
            <v/>
          </cell>
          <cell r="FT356" t="str">
            <v/>
          </cell>
          <cell r="FU356" t="str">
            <v/>
          </cell>
          <cell r="FV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  <cell r="EK357" t="str">
            <v/>
          </cell>
          <cell r="EL357" t="str">
            <v/>
          </cell>
          <cell r="EM357" t="str">
            <v/>
          </cell>
          <cell r="EN357" t="str">
            <v/>
          </cell>
          <cell r="EO357" t="str">
            <v/>
          </cell>
          <cell r="EP357" t="str">
            <v/>
          </cell>
          <cell r="EQ357" t="str">
            <v/>
          </cell>
          <cell r="ER357" t="str">
            <v/>
          </cell>
          <cell r="ES357" t="str">
            <v/>
          </cell>
          <cell r="ET357" t="str">
            <v/>
          </cell>
          <cell r="EU357" t="str">
            <v/>
          </cell>
          <cell r="EV357" t="str">
            <v/>
          </cell>
          <cell r="EW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  <cell r="FF357">
            <v>0</v>
          </cell>
          <cell r="FG357" t="str">
            <v/>
          </cell>
          <cell r="FH357" t="str">
            <v/>
          </cell>
          <cell r="FI357" t="str">
            <v/>
          </cell>
          <cell r="FJ357" t="str">
            <v/>
          </cell>
          <cell r="FK357" t="str">
            <v/>
          </cell>
          <cell r="FL357" t="str">
            <v/>
          </cell>
          <cell r="FM357" t="str">
            <v/>
          </cell>
          <cell r="FN357" t="str">
            <v/>
          </cell>
          <cell r="FO357" t="str">
            <v/>
          </cell>
          <cell r="FP357" t="str">
            <v/>
          </cell>
          <cell r="FQ357" t="str">
            <v/>
          </cell>
          <cell r="FR357" t="str">
            <v/>
          </cell>
          <cell r="FS357" t="str">
            <v/>
          </cell>
          <cell r="FT357" t="str">
            <v/>
          </cell>
          <cell r="FU357" t="str">
            <v/>
          </cell>
          <cell r="FV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  <cell r="EK358" t="str">
            <v/>
          </cell>
          <cell r="EL358" t="str">
            <v/>
          </cell>
          <cell r="EM358" t="str">
            <v/>
          </cell>
          <cell r="EN358" t="str">
            <v/>
          </cell>
          <cell r="EO358" t="str">
            <v/>
          </cell>
          <cell r="EP358" t="str">
            <v/>
          </cell>
          <cell r="EQ358" t="str">
            <v/>
          </cell>
          <cell r="ER358" t="str">
            <v/>
          </cell>
          <cell r="ES358" t="str">
            <v/>
          </cell>
          <cell r="ET358" t="str">
            <v/>
          </cell>
          <cell r="EU358" t="str">
            <v/>
          </cell>
          <cell r="EV358" t="str">
            <v/>
          </cell>
          <cell r="EW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  <cell r="FF358">
            <v>0</v>
          </cell>
          <cell r="FG358" t="str">
            <v/>
          </cell>
          <cell r="FH358" t="str">
            <v/>
          </cell>
          <cell r="FI358" t="str">
            <v/>
          </cell>
          <cell r="FJ358" t="str">
            <v/>
          </cell>
          <cell r="FK358" t="str">
            <v/>
          </cell>
          <cell r="FL358" t="str">
            <v/>
          </cell>
          <cell r="FM358" t="str">
            <v/>
          </cell>
          <cell r="FN358" t="str">
            <v/>
          </cell>
          <cell r="FO358" t="str">
            <v/>
          </cell>
          <cell r="FP358" t="str">
            <v/>
          </cell>
          <cell r="FQ358" t="str">
            <v/>
          </cell>
          <cell r="FR358" t="str">
            <v/>
          </cell>
          <cell r="FS358" t="str">
            <v/>
          </cell>
          <cell r="FT358" t="str">
            <v/>
          </cell>
          <cell r="FU358" t="str">
            <v/>
          </cell>
          <cell r="FV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  <cell r="EK359" t="str">
            <v/>
          </cell>
          <cell r="EL359" t="str">
            <v/>
          </cell>
          <cell r="EM359" t="str">
            <v/>
          </cell>
          <cell r="EN359" t="str">
            <v/>
          </cell>
          <cell r="EO359" t="str">
            <v/>
          </cell>
          <cell r="EP359" t="str">
            <v/>
          </cell>
          <cell r="EQ359" t="str">
            <v/>
          </cell>
          <cell r="ER359" t="str">
            <v/>
          </cell>
          <cell r="ES359" t="str">
            <v/>
          </cell>
          <cell r="ET359" t="str">
            <v/>
          </cell>
          <cell r="EU359" t="str">
            <v/>
          </cell>
          <cell r="EV359" t="str">
            <v/>
          </cell>
          <cell r="EW359" t="str">
            <v/>
          </cell>
          <cell r="EX359" t="str">
            <v/>
          </cell>
          <cell r="EY359" t="str">
            <v/>
          </cell>
          <cell r="EZ359" t="str">
            <v/>
          </cell>
          <cell r="FA359" t="str">
            <v/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FF359">
            <v>0</v>
          </cell>
          <cell r="FG359" t="str">
            <v/>
          </cell>
          <cell r="FH359" t="str">
            <v/>
          </cell>
          <cell r="FI359" t="str">
            <v/>
          </cell>
          <cell r="FJ359" t="str">
            <v/>
          </cell>
          <cell r="FK359" t="str">
            <v/>
          </cell>
          <cell r="FL359" t="str">
            <v/>
          </cell>
          <cell r="FM359" t="str">
            <v/>
          </cell>
          <cell r="FN359" t="str">
            <v/>
          </cell>
          <cell r="FO359" t="str">
            <v/>
          </cell>
          <cell r="FP359" t="str">
            <v/>
          </cell>
          <cell r="FQ359" t="str">
            <v/>
          </cell>
          <cell r="FR359" t="str">
            <v/>
          </cell>
          <cell r="FS359" t="str">
            <v/>
          </cell>
          <cell r="FT359" t="str">
            <v/>
          </cell>
          <cell r="FU359" t="str">
            <v/>
          </cell>
          <cell r="FV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/>
          </cell>
          <cell r="BF360" t="str">
            <v/>
          </cell>
          <cell r="BG360" t="str">
            <v/>
          </cell>
          <cell r="BH360" t="str">
            <v/>
          </cell>
          <cell r="BI360" t="str">
            <v/>
          </cell>
          <cell r="BJ360" t="str">
            <v/>
          </cell>
          <cell r="BK360" t="str">
            <v/>
          </cell>
          <cell r="BL360" t="str">
            <v/>
          </cell>
          <cell r="BM360" t="str">
            <v/>
          </cell>
          <cell r="BN360" t="str">
            <v/>
          </cell>
          <cell r="BO360" t="str">
            <v/>
          </cell>
          <cell r="BP360" t="str">
            <v/>
          </cell>
          <cell r="BQ360" t="str">
            <v/>
          </cell>
          <cell r="BR360" t="str">
            <v/>
          </cell>
          <cell r="BS360" t="str">
            <v/>
          </cell>
          <cell r="BT360" t="str">
            <v/>
          </cell>
          <cell r="BU360" t="str">
            <v/>
          </cell>
          <cell r="BV360" t="str">
            <v/>
          </cell>
          <cell r="BW360" t="str">
            <v/>
          </cell>
          <cell r="BX360" t="str">
            <v/>
          </cell>
          <cell r="BY360" t="str">
            <v/>
          </cell>
          <cell r="BZ360" t="str">
            <v/>
          </cell>
          <cell r="CA360" t="str">
            <v/>
          </cell>
          <cell r="CB360" t="str">
            <v/>
          </cell>
          <cell r="CC360" t="str">
            <v/>
          </cell>
          <cell r="CD360" t="str">
            <v/>
          </cell>
          <cell r="CE360" t="str">
            <v/>
          </cell>
          <cell r="CF360" t="str">
            <v/>
          </cell>
          <cell r="CG360" t="str">
            <v/>
          </cell>
          <cell r="CH360" t="str">
            <v/>
          </cell>
          <cell r="CI360" t="str">
            <v/>
          </cell>
          <cell r="CJ360" t="str">
            <v/>
          </cell>
          <cell r="CK360" t="str">
            <v/>
          </cell>
          <cell r="CL360" t="str">
            <v/>
          </cell>
          <cell r="CM360" t="str">
            <v/>
          </cell>
          <cell r="CN360" t="str">
            <v/>
          </cell>
          <cell r="CO360" t="str">
            <v/>
          </cell>
          <cell r="CP360" t="str">
            <v/>
          </cell>
          <cell r="CQ360" t="str">
            <v/>
          </cell>
          <cell r="CR360" t="str">
            <v/>
          </cell>
          <cell r="CS360" t="str">
            <v/>
          </cell>
          <cell r="CT360" t="str">
            <v/>
          </cell>
          <cell r="CU360" t="str">
            <v/>
          </cell>
          <cell r="CV360" t="str">
            <v/>
          </cell>
          <cell r="CW360" t="str">
            <v/>
          </cell>
          <cell r="CX360" t="str">
            <v/>
          </cell>
          <cell r="CY360" t="str">
            <v/>
          </cell>
          <cell r="CZ360" t="str">
            <v/>
          </cell>
          <cell r="DA360" t="str">
            <v/>
          </cell>
          <cell r="DB360" t="str">
            <v/>
          </cell>
          <cell r="DC360" t="str">
            <v/>
          </cell>
          <cell r="DD360" t="str">
            <v/>
          </cell>
          <cell r="DE360" t="str">
            <v/>
          </cell>
          <cell r="DF360" t="str">
            <v/>
          </cell>
          <cell r="DG360" t="str">
            <v/>
          </cell>
          <cell r="DH360" t="str">
            <v/>
          </cell>
          <cell r="DI360" t="str">
            <v/>
          </cell>
          <cell r="DJ360" t="str">
            <v/>
          </cell>
          <cell r="DK360" t="str">
            <v/>
          </cell>
          <cell r="DL360" t="str">
            <v/>
          </cell>
          <cell r="DM360" t="str">
            <v/>
          </cell>
          <cell r="DN360" t="str">
            <v/>
          </cell>
          <cell r="DO360" t="str">
            <v/>
          </cell>
          <cell r="DP360" t="str">
            <v/>
          </cell>
          <cell r="DQ360" t="str">
            <v/>
          </cell>
          <cell r="DR360" t="str">
            <v/>
          </cell>
          <cell r="DS360" t="str">
            <v/>
          </cell>
          <cell r="DT360" t="str">
            <v/>
          </cell>
          <cell r="DU360" t="str">
            <v/>
          </cell>
          <cell r="DV360" t="str">
            <v/>
          </cell>
          <cell r="DW360" t="str">
            <v/>
          </cell>
          <cell r="DX360" t="str">
            <v/>
          </cell>
          <cell r="DY360" t="str">
            <v/>
          </cell>
          <cell r="DZ360" t="str">
            <v/>
          </cell>
          <cell r="EA360" t="str">
            <v/>
          </cell>
          <cell r="EB360" t="str">
            <v/>
          </cell>
          <cell r="EC360" t="str">
            <v/>
          </cell>
          <cell r="ED360" t="str">
            <v/>
          </cell>
          <cell r="EE360" t="str">
            <v/>
          </cell>
          <cell r="EF360" t="str">
            <v/>
          </cell>
          <cell r="EG360" t="str">
            <v/>
          </cell>
          <cell r="EH360" t="str">
            <v/>
          </cell>
          <cell r="EI360" t="str">
            <v/>
          </cell>
          <cell r="EJ360" t="str">
            <v/>
          </cell>
          <cell r="EK360" t="str">
            <v/>
          </cell>
          <cell r="EL360" t="str">
            <v/>
          </cell>
          <cell r="EM360" t="str">
            <v/>
          </cell>
          <cell r="EN360" t="str">
            <v/>
          </cell>
          <cell r="EO360" t="str">
            <v/>
          </cell>
          <cell r="EP360" t="str">
            <v/>
          </cell>
          <cell r="EQ360" t="str">
            <v/>
          </cell>
          <cell r="ER360" t="str">
            <v/>
          </cell>
          <cell r="ES360" t="str">
            <v/>
          </cell>
          <cell r="ET360" t="str">
            <v/>
          </cell>
          <cell r="EU360" t="str">
            <v/>
          </cell>
          <cell r="EV360" t="str">
            <v/>
          </cell>
          <cell r="EW360" t="str">
            <v/>
          </cell>
          <cell r="EX360" t="str">
            <v/>
          </cell>
          <cell r="EY360" t="str">
            <v/>
          </cell>
          <cell r="EZ360" t="str">
            <v/>
          </cell>
          <cell r="FA360" t="str">
            <v/>
          </cell>
          <cell r="FB360" t="str">
            <v/>
          </cell>
          <cell r="FC360" t="str">
            <v/>
          </cell>
          <cell r="FD360" t="str">
            <v/>
          </cell>
          <cell r="FE360" t="str">
            <v/>
          </cell>
          <cell r="FF360">
            <v>0</v>
          </cell>
          <cell r="FG360" t="str">
            <v/>
          </cell>
          <cell r="FH360" t="str">
            <v/>
          </cell>
          <cell r="FI360" t="str">
            <v/>
          </cell>
          <cell r="FJ360" t="str">
            <v/>
          </cell>
          <cell r="FK360" t="str">
            <v/>
          </cell>
          <cell r="FL360" t="str">
            <v/>
          </cell>
          <cell r="FM360" t="str">
            <v/>
          </cell>
          <cell r="FN360" t="str">
            <v/>
          </cell>
          <cell r="FO360" t="str">
            <v/>
          </cell>
          <cell r="FP360" t="str">
            <v/>
          </cell>
          <cell r="FQ360" t="str">
            <v/>
          </cell>
          <cell r="FR360" t="str">
            <v/>
          </cell>
          <cell r="FS360" t="str">
            <v/>
          </cell>
          <cell r="FT360" t="str">
            <v/>
          </cell>
          <cell r="FU360" t="str">
            <v/>
          </cell>
          <cell r="FV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/>
          </cell>
          <cell r="BD361" t="str">
            <v/>
          </cell>
          <cell r="BE361" t="str">
            <v/>
          </cell>
          <cell r="BF361" t="str">
            <v/>
          </cell>
          <cell r="BG361" t="str">
            <v/>
          </cell>
          <cell r="BH361" t="str">
            <v/>
          </cell>
          <cell r="BI361" t="str">
            <v/>
          </cell>
          <cell r="BJ361" t="str">
            <v/>
          </cell>
          <cell r="BK361" t="str">
            <v/>
          </cell>
          <cell r="BL361" t="str">
            <v/>
          </cell>
          <cell r="BM361" t="str">
            <v/>
          </cell>
          <cell r="BN361" t="str">
            <v/>
          </cell>
          <cell r="BO361" t="str">
            <v/>
          </cell>
          <cell r="BP361" t="str">
            <v/>
          </cell>
          <cell r="BQ361" t="str">
            <v/>
          </cell>
          <cell r="BR361" t="str">
            <v/>
          </cell>
          <cell r="BS361" t="str">
            <v/>
          </cell>
          <cell r="BT361" t="str">
            <v/>
          </cell>
          <cell r="BU361" t="str">
            <v/>
          </cell>
          <cell r="BV361" t="str">
            <v/>
          </cell>
          <cell r="BW361" t="str">
            <v/>
          </cell>
          <cell r="BX361" t="str">
            <v/>
          </cell>
          <cell r="BY361" t="str">
            <v/>
          </cell>
          <cell r="BZ361" t="str">
            <v/>
          </cell>
          <cell r="CA361" t="str">
            <v/>
          </cell>
          <cell r="CB361" t="str">
            <v/>
          </cell>
          <cell r="CC361" t="str">
            <v/>
          </cell>
          <cell r="CD361" t="str">
            <v/>
          </cell>
          <cell r="CE361" t="str">
            <v/>
          </cell>
          <cell r="CF361" t="str">
            <v/>
          </cell>
          <cell r="CG361" t="str">
            <v/>
          </cell>
          <cell r="CH361" t="str">
            <v/>
          </cell>
          <cell r="CI361" t="str">
            <v/>
          </cell>
          <cell r="CJ361" t="str">
            <v/>
          </cell>
          <cell r="CK361" t="str">
            <v/>
          </cell>
          <cell r="CL361" t="str">
            <v/>
          </cell>
          <cell r="CM361" t="str">
            <v/>
          </cell>
          <cell r="CN361" t="str">
            <v/>
          </cell>
          <cell r="CO361" t="str">
            <v/>
          </cell>
          <cell r="CP361" t="str">
            <v/>
          </cell>
          <cell r="CQ361" t="str">
            <v/>
          </cell>
          <cell r="CR361" t="str">
            <v/>
          </cell>
          <cell r="CS361" t="str">
            <v/>
          </cell>
          <cell r="CT361" t="str">
            <v/>
          </cell>
          <cell r="CU361" t="str">
            <v/>
          </cell>
          <cell r="CV361" t="str">
            <v/>
          </cell>
          <cell r="CW361" t="str">
            <v/>
          </cell>
          <cell r="CX361" t="str">
            <v/>
          </cell>
          <cell r="CY361" t="str">
            <v/>
          </cell>
          <cell r="CZ361" t="str">
            <v/>
          </cell>
          <cell r="DA361" t="str">
            <v/>
          </cell>
          <cell r="DB361" t="str">
            <v/>
          </cell>
          <cell r="DC361" t="str">
            <v/>
          </cell>
          <cell r="DD361" t="str">
            <v/>
          </cell>
          <cell r="DE361" t="str">
            <v/>
          </cell>
          <cell r="DF361" t="str">
            <v/>
          </cell>
          <cell r="DG361" t="str">
            <v/>
          </cell>
          <cell r="DH361" t="str">
            <v/>
          </cell>
          <cell r="DI361" t="str">
            <v/>
          </cell>
          <cell r="DJ361" t="str">
            <v/>
          </cell>
          <cell r="DK361" t="str">
            <v/>
          </cell>
          <cell r="DL361" t="str">
            <v/>
          </cell>
          <cell r="DM361" t="str">
            <v/>
          </cell>
          <cell r="DN361" t="str">
            <v/>
          </cell>
          <cell r="DO361" t="str">
            <v/>
          </cell>
          <cell r="DP361" t="str">
            <v/>
          </cell>
          <cell r="DQ361" t="str">
            <v/>
          </cell>
          <cell r="DR361" t="str">
            <v/>
          </cell>
          <cell r="DS361" t="str">
            <v/>
          </cell>
          <cell r="DT361" t="str">
            <v/>
          </cell>
          <cell r="DU361" t="str">
            <v/>
          </cell>
          <cell r="DV361" t="str">
            <v/>
          </cell>
          <cell r="DW361" t="str">
            <v/>
          </cell>
          <cell r="DX361" t="str">
            <v/>
          </cell>
          <cell r="DY361" t="str">
            <v/>
          </cell>
          <cell r="DZ361" t="str">
            <v/>
          </cell>
          <cell r="EA361" t="str">
            <v/>
          </cell>
          <cell r="EB361" t="str">
            <v/>
          </cell>
          <cell r="EC361" t="str">
            <v/>
          </cell>
          <cell r="ED361" t="str">
            <v/>
          </cell>
          <cell r="EE361" t="str">
            <v/>
          </cell>
          <cell r="EF361" t="str">
            <v/>
          </cell>
          <cell r="EG361" t="str">
            <v/>
          </cell>
          <cell r="EH361" t="str">
            <v/>
          </cell>
          <cell r="EI361" t="str">
            <v/>
          </cell>
          <cell r="EJ361" t="str">
            <v/>
          </cell>
          <cell r="EK361" t="str">
            <v/>
          </cell>
          <cell r="EL361" t="str">
            <v/>
          </cell>
          <cell r="EM361" t="str">
            <v/>
          </cell>
          <cell r="EN361" t="str">
            <v/>
          </cell>
          <cell r="EO361" t="str">
            <v/>
          </cell>
          <cell r="EP361" t="str">
            <v/>
          </cell>
          <cell r="EQ361" t="str">
            <v/>
          </cell>
          <cell r="ER361" t="str">
            <v/>
          </cell>
          <cell r="ES361" t="str">
            <v/>
          </cell>
          <cell r="ET361" t="str">
            <v/>
          </cell>
          <cell r="EU361" t="str">
            <v/>
          </cell>
          <cell r="EV361" t="str">
            <v/>
          </cell>
          <cell r="EW361" t="str">
            <v/>
          </cell>
          <cell r="EX361" t="str">
            <v/>
          </cell>
          <cell r="EY361" t="str">
            <v/>
          </cell>
          <cell r="EZ361" t="str">
            <v/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FF361">
            <v>0</v>
          </cell>
          <cell r="FG361" t="str">
            <v/>
          </cell>
          <cell r="FH361" t="str">
            <v/>
          </cell>
          <cell r="FI361" t="str">
            <v/>
          </cell>
          <cell r="FJ361" t="str">
            <v/>
          </cell>
          <cell r="FK361" t="str">
            <v/>
          </cell>
          <cell r="FL361" t="str">
            <v/>
          </cell>
          <cell r="FM361" t="str">
            <v/>
          </cell>
          <cell r="FN361" t="str">
            <v/>
          </cell>
          <cell r="FO361" t="str">
            <v/>
          </cell>
          <cell r="FP361" t="str">
            <v/>
          </cell>
          <cell r="FQ361" t="str">
            <v/>
          </cell>
          <cell r="FR361" t="str">
            <v/>
          </cell>
          <cell r="FS361" t="str">
            <v/>
          </cell>
          <cell r="FT361" t="str">
            <v/>
          </cell>
          <cell r="FU361" t="str">
            <v/>
          </cell>
          <cell r="FV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  <cell r="EK362" t="str">
            <v/>
          </cell>
          <cell r="EL362" t="str">
            <v/>
          </cell>
          <cell r="EM362" t="str">
            <v/>
          </cell>
          <cell r="EN362" t="str">
            <v/>
          </cell>
          <cell r="EO362" t="str">
            <v/>
          </cell>
          <cell r="EP362" t="str">
            <v/>
          </cell>
          <cell r="EQ362" t="str">
            <v/>
          </cell>
          <cell r="ER362" t="str">
            <v/>
          </cell>
          <cell r="ES362" t="str">
            <v/>
          </cell>
          <cell r="ET362" t="str">
            <v/>
          </cell>
          <cell r="EU362" t="str">
            <v/>
          </cell>
          <cell r="EV362" t="str">
            <v/>
          </cell>
          <cell r="EW362" t="str">
            <v/>
          </cell>
          <cell r="EX362" t="str">
            <v/>
          </cell>
          <cell r="EY362" t="str">
            <v/>
          </cell>
          <cell r="EZ362" t="str">
            <v/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FF362">
            <v>0</v>
          </cell>
          <cell r="FG362" t="str">
            <v/>
          </cell>
          <cell r="FH362" t="str">
            <v/>
          </cell>
          <cell r="FI362" t="str">
            <v/>
          </cell>
          <cell r="FJ362" t="str">
            <v/>
          </cell>
          <cell r="FK362" t="str">
            <v/>
          </cell>
          <cell r="FL362" t="str">
            <v/>
          </cell>
          <cell r="FM362" t="str">
            <v/>
          </cell>
          <cell r="FN362" t="str">
            <v/>
          </cell>
          <cell r="FO362" t="str">
            <v/>
          </cell>
          <cell r="FP362" t="str">
            <v/>
          </cell>
          <cell r="FQ362" t="str">
            <v/>
          </cell>
          <cell r="FR362" t="str">
            <v/>
          </cell>
          <cell r="FS362" t="str">
            <v/>
          </cell>
          <cell r="FT362" t="str">
            <v/>
          </cell>
          <cell r="FU362" t="str">
            <v/>
          </cell>
          <cell r="FV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  <cell r="EK363" t="str">
            <v/>
          </cell>
          <cell r="EL363" t="str">
            <v/>
          </cell>
          <cell r="EM363" t="str">
            <v/>
          </cell>
          <cell r="EN363" t="str">
            <v/>
          </cell>
          <cell r="EO363" t="str">
            <v/>
          </cell>
          <cell r="EP363" t="str">
            <v/>
          </cell>
          <cell r="EQ363" t="str">
            <v/>
          </cell>
          <cell r="ER363" t="str">
            <v/>
          </cell>
          <cell r="ES363" t="str">
            <v/>
          </cell>
          <cell r="ET363" t="str">
            <v/>
          </cell>
          <cell r="EU363" t="str">
            <v/>
          </cell>
          <cell r="EV363" t="str">
            <v/>
          </cell>
          <cell r="EW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  <cell r="FF363">
            <v>0</v>
          </cell>
          <cell r="FG363" t="str">
            <v/>
          </cell>
          <cell r="FH363" t="str">
            <v/>
          </cell>
          <cell r="FI363" t="str">
            <v/>
          </cell>
          <cell r="FJ363" t="str">
            <v/>
          </cell>
          <cell r="FK363" t="str">
            <v/>
          </cell>
          <cell r="FL363" t="str">
            <v/>
          </cell>
          <cell r="FM363" t="str">
            <v/>
          </cell>
          <cell r="FN363" t="str">
            <v/>
          </cell>
          <cell r="FO363" t="str">
            <v/>
          </cell>
          <cell r="FP363" t="str">
            <v/>
          </cell>
          <cell r="FQ363" t="str">
            <v/>
          </cell>
          <cell r="FR363" t="str">
            <v/>
          </cell>
          <cell r="FS363" t="str">
            <v/>
          </cell>
          <cell r="FT363" t="str">
            <v/>
          </cell>
          <cell r="FU363" t="str">
            <v/>
          </cell>
          <cell r="FV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  <cell r="EK364" t="str">
            <v/>
          </cell>
          <cell r="EL364" t="str">
            <v/>
          </cell>
          <cell r="EM364" t="str">
            <v/>
          </cell>
          <cell r="EN364" t="str">
            <v/>
          </cell>
          <cell r="EO364" t="str">
            <v/>
          </cell>
          <cell r="EP364" t="str">
            <v/>
          </cell>
          <cell r="EQ364" t="str">
            <v/>
          </cell>
          <cell r="ER364" t="str">
            <v/>
          </cell>
          <cell r="ES364" t="str">
            <v/>
          </cell>
          <cell r="ET364" t="str">
            <v/>
          </cell>
          <cell r="EU364" t="str">
            <v/>
          </cell>
          <cell r="EV364" t="str">
            <v/>
          </cell>
          <cell r="EW364" t="str">
            <v/>
          </cell>
          <cell r="EX364" t="str">
            <v/>
          </cell>
          <cell r="EY364" t="str">
            <v/>
          </cell>
          <cell r="EZ364" t="str">
            <v/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FF364">
            <v>0</v>
          </cell>
          <cell r="FG364" t="str">
            <v/>
          </cell>
          <cell r="FH364" t="str">
            <v/>
          </cell>
          <cell r="FI364" t="str">
            <v/>
          </cell>
          <cell r="FJ364" t="str">
            <v/>
          </cell>
          <cell r="FK364" t="str">
            <v/>
          </cell>
          <cell r="FL364" t="str">
            <v/>
          </cell>
          <cell r="FM364" t="str">
            <v/>
          </cell>
          <cell r="FN364" t="str">
            <v/>
          </cell>
          <cell r="FO364" t="str">
            <v/>
          </cell>
          <cell r="FP364" t="str">
            <v/>
          </cell>
          <cell r="FQ364" t="str">
            <v/>
          </cell>
          <cell r="FR364" t="str">
            <v/>
          </cell>
          <cell r="FS364" t="str">
            <v/>
          </cell>
          <cell r="FT364" t="str">
            <v/>
          </cell>
          <cell r="FU364" t="str">
            <v/>
          </cell>
          <cell r="FV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  <cell r="EK365" t="str">
            <v/>
          </cell>
          <cell r="EL365" t="str">
            <v/>
          </cell>
          <cell r="EM365" t="str">
            <v/>
          </cell>
          <cell r="EN365" t="str">
            <v/>
          </cell>
          <cell r="EO365" t="str">
            <v/>
          </cell>
          <cell r="EP365" t="str">
            <v/>
          </cell>
          <cell r="EQ365" t="str">
            <v/>
          </cell>
          <cell r="ER365" t="str">
            <v/>
          </cell>
          <cell r="ES365" t="str">
            <v/>
          </cell>
          <cell r="ET365" t="str">
            <v/>
          </cell>
          <cell r="EU365" t="str">
            <v/>
          </cell>
          <cell r="EV365" t="str">
            <v/>
          </cell>
          <cell r="EW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  <cell r="FF365">
            <v>0</v>
          </cell>
          <cell r="FG365" t="str">
            <v/>
          </cell>
          <cell r="FH365" t="str">
            <v/>
          </cell>
          <cell r="FI365" t="str">
            <v/>
          </cell>
          <cell r="FJ365" t="str">
            <v/>
          </cell>
          <cell r="FK365" t="str">
            <v/>
          </cell>
          <cell r="FL365" t="str">
            <v/>
          </cell>
          <cell r="FM365" t="str">
            <v/>
          </cell>
          <cell r="FN365" t="str">
            <v/>
          </cell>
          <cell r="FO365" t="str">
            <v/>
          </cell>
          <cell r="FP365" t="str">
            <v/>
          </cell>
          <cell r="FQ365" t="str">
            <v/>
          </cell>
          <cell r="FR365" t="str">
            <v/>
          </cell>
          <cell r="FS365" t="str">
            <v/>
          </cell>
          <cell r="FT365" t="str">
            <v/>
          </cell>
          <cell r="FU365" t="str">
            <v/>
          </cell>
          <cell r="FV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  <cell r="EK366" t="str">
            <v/>
          </cell>
          <cell r="EL366" t="str">
            <v/>
          </cell>
          <cell r="EM366" t="str">
            <v/>
          </cell>
          <cell r="EN366" t="str">
            <v/>
          </cell>
          <cell r="EO366" t="str">
            <v/>
          </cell>
          <cell r="EP366" t="str">
            <v/>
          </cell>
          <cell r="EQ366" t="str">
            <v/>
          </cell>
          <cell r="ER366" t="str">
            <v/>
          </cell>
          <cell r="ES366" t="str">
            <v/>
          </cell>
          <cell r="ET366" t="str">
            <v/>
          </cell>
          <cell r="EU366" t="str">
            <v/>
          </cell>
          <cell r="EV366" t="str">
            <v/>
          </cell>
          <cell r="EW366" t="str">
            <v/>
          </cell>
          <cell r="EX366" t="str">
            <v/>
          </cell>
          <cell r="EY366" t="str">
            <v/>
          </cell>
          <cell r="EZ366" t="str">
            <v/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FF366">
            <v>0</v>
          </cell>
          <cell r="FG366" t="str">
            <v/>
          </cell>
          <cell r="FH366" t="str">
            <v/>
          </cell>
          <cell r="FI366" t="str">
            <v/>
          </cell>
          <cell r="FJ366" t="str">
            <v/>
          </cell>
          <cell r="FK366" t="str">
            <v/>
          </cell>
          <cell r="FL366" t="str">
            <v/>
          </cell>
          <cell r="FM366" t="str">
            <v/>
          </cell>
          <cell r="FN366" t="str">
            <v/>
          </cell>
          <cell r="FO366" t="str">
            <v/>
          </cell>
          <cell r="FP366" t="str">
            <v/>
          </cell>
          <cell r="FQ366" t="str">
            <v/>
          </cell>
          <cell r="FR366" t="str">
            <v/>
          </cell>
          <cell r="FS366" t="str">
            <v/>
          </cell>
          <cell r="FT366" t="str">
            <v/>
          </cell>
          <cell r="FU366" t="str">
            <v/>
          </cell>
          <cell r="FV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/>
          </cell>
          <cell r="BD367" t="str">
            <v/>
          </cell>
          <cell r="BE367" t="str">
            <v/>
          </cell>
          <cell r="BF367" t="str">
            <v/>
          </cell>
          <cell r="BG367" t="str">
            <v/>
          </cell>
          <cell r="BH367" t="str">
            <v/>
          </cell>
          <cell r="BI367" t="str">
            <v/>
          </cell>
          <cell r="BJ367" t="str">
            <v/>
          </cell>
          <cell r="BK367" t="str">
            <v/>
          </cell>
          <cell r="BL367" t="str">
            <v/>
          </cell>
          <cell r="BM367" t="str">
            <v/>
          </cell>
          <cell r="BN367" t="str">
            <v/>
          </cell>
          <cell r="BO367" t="str">
            <v/>
          </cell>
          <cell r="BP367" t="str">
            <v/>
          </cell>
          <cell r="BQ367" t="str">
            <v/>
          </cell>
          <cell r="BR367" t="str">
            <v/>
          </cell>
          <cell r="BS367" t="str">
            <v/>
          </cell>
          <cell r="BT367" t="str">
            <v/>
          </cell>
          <cell r="BU367" t="str">
            <v/>
          </cell>
          <cell r="BV367" t="str">
            <v/>
          </cell>
          <cell r="BW367" t="str">
            <v/>
          </cell>
          <cell r="BX367" t="str">
            <v/>
          </cell>
          <cell r="BY367" t="str">
            <v/>
          </cell>
          <cell r="BZ367" t="str">
            <v/>
          </cell>
          <cell r="CA367" t="str">
            <v/>
          </cell>
          <cell r="CB367" t="str">
            <v/>
          </cell>
          <cell r="CC367" t="str">
            <v/>
          </cell>
          <cell r="CD367" t="str">
            <v/>
          </cell>
          <cell r="CE367" t="str">
            <v/>
          </cell>
          <cell r="CF367" t="str">
            <v/>
          </cell>
          <cell r="CG367" t="str">
            <v/>
          </cell>
          <cell r="CH367" t="str">
            <v/>
          </cell>
          <cell r="CI367" t="str">
            <v/>
          </cell>
          <cell r="CJ367" t="str">
            <v/>
          </cell>
          <cell r="CK367" t="str">
            <v/>
          </cell>
          <cell r="CL367" t="str">
            <v/>
          </cell>
          <cell r="CM367" t="str">
            <v/>
          </cell>
          <cell r="CN367" t="str">
            <v/>
          </cell>
          <cell r="CO367" t="str">
            <v/>
          </cell>
          <cell r="CP367" t="str">
            <v/>
          </cell>
          <cell r="CQ367" t="str">
            <v/>
          </cell>
          <cell r="CR367" t="str">
            <v/>
          </cell>
          <cell r="CS367" t="str">
            <v/>
          </cell>
          <cell r="CT367" t="str">
            <v/>
          </cell>
          <cell r="CU367" t="str">
            <v/>
          </cell>
          <cell r="CV367" t="str">
            <v/>
          </cell>
          <cell r="CW367" t="str">
            <v/>
          </cell>
          <cell r="CX367" t="str">
            <v/>
          </cell>
          <cell r="CY367" t="str">
            <v/>
          </cell>
          <cell r="CZ367" t="str">
            <v/>
          </cell>
          <cell r="DA367" t="str">
            <v/>
          </cell>
          <cell r="DB367" t="str">
            <v/>
          </cell>
          <cell r="DC367" t="str">
            <v/>
          </cell>
          <cell r="DD367" t="str">
            <v/>
          </cell>
          <cell r="DE367" t="str">
            <v/>
          </cell>
          <cell r="DF367" t="str">
            <v/>
          </cell>
          <cell r="DG367" t="str">
            <v/>
          </cell>
          <cell r="DH367" t="str">
            <v/>
          </cell>
          <cell r="DI367" t="str">
            <v/>
          </cell>
          <cell r="DJ367" t="str">
            <v/>
          </cell>
          <cell r="DK367" t="str">
            <v/>
          </cell>
          <cell r="DL367" t="str">
            <v/>
          </cell>
          <cell r="DM367" t="str">
            <v/>
          </cell>
          <cell r="DN367" t="str">
            <v/>
          </cell>
          <cell r="DO367" t="str">
            <v/>
          </cell>
          <cell r="DP367" t="str">
            <v/>
          </cell>
          <cell r="DQ367" t="str">
            <v/>
          </cell>
          <cell r="DR367" t="str">
            <v/>
          </cell>
          <cell r="DS367" t="str">
            <v/>
          </cell>
          <cell r="DT367" t="str">
            <v/>
          </cell>
          <cell r="DU367" t="str">
            <v/>
          </cell>
          <cell r="DV367" t="str">
            <v/>
          </cell>
          <cell r="DW367" t="str">
            <v/>
          </cell>
          <cell r="DX367" t="str">
            <v/>
          </cell>
          <cell r="DY367" t="str">
            <v/>
          </cell>
          <cell r="DZ367" t="str">
            <v/>
          </cell>
          <cell r="EA367" t="str">
            <v/>
          </cell>
          <cell r="EB367" t="str">
            <v/>
          </cell>
          <cell r="EC367" t="str">
            <v/>
          </cell>
          <cell r="ED367" t="str">
            <v/>
          </cell>
          <cell r="EE367" t="str">
            <v/>
          </cell>
          <cell r="EF367" t="str">
            <v/>
          </cell>
          <cell r="EG367" t="str">
            <v/>
          </cell>
          <cell r="EH367" t="str">
            <v/>
          </cell>
          <cell r="EI367" t="str">
            <v/>
          </cell>
          <cell r="EJ367" t="str">
            <v/>
          </cell>
          <cell r="EK367" t="str">
            <v/>
          </cell>
          <cell r="EL367" t="str">
            <v/>
          </cell>
          <cell r="EM367" t="str">
            <v/>
          </cell>
          <cell r="EN367" t="str">
            <v/>
          </cell>
          <cell r="EO367" t="str">
            <v/>
          </cell>
          <cell r="EP367" t="str">
            <v/>
          </cell>
          <cell r="EQ367" t="str">
            <v/>
          </cell>
          <cell r="ER367" t="str">
            <v/>
          </cell>
          <cell r="ES367" t="str">
            <v/>
          </cell>
          <cell r="ET367" t="str">
            <v/>
          </cell>
          <cell r="EU367" t="str">
            <v/>
          </cell>
          <cell r="EV367" t="str">
            <v/>
          </cell>
          <cell r="EW367" t="str">
            <v/>
          </cell>
          <cell r="EX367" t="str">
            <v/>
          </cell>
          <cell r="EY367" t="str">
            <v/>
          </cell>
          <cell r="EZ367" t="str">
            <v/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FF367">
            <v>0</v>
          </cell>
          <cell r="FG367" t="str">
            <v/>
          </cell>
          <cell r="FH367" t="str">
            <v/>
          </cell>
          <cell r="FI367" t="str">
            <v/>
          </cell>
          <cell r="FJ367" t="str">
            <v/>
          </cell>
          <cell r="FK367" t="str">
            <v/>
          </cell>
          <cell r="FL367" t="str">
            <v/>
          </cell>
          <cell r="FM367" t="str">
            <v/>
          </cell>
          <cell r="FN367" t="str">
            <v/>
          </cell>
          <cell r="FO367" t="str">
            <v/>
          </cell>
          <cell r="FP367" t="str">
            <v/>
          </cell>
          <cell r="FQ367" t="str">
            <v/>
          </cell>
          <cell r="FR367" t="str">
            <v/>
          </cell>
          <cell r="FS367" t="str">
            <v/>
          </cell>
          <cell r="FT367" t="str">
            <v/>
          </cell>
          <cell r="FU367" t="str">
            <v/>
          </cell>
          <cell r="FV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/>
          </cell>
          <cell r="BD368" t="str">
            <v/>
          </cell>
          <cell r="BE368" t="str">
            <v/>
          </cell>
          <cell r="BF368" t="str">
            <v/>
          </cell>
          <cell r="BG368" t="str">
            <v/>
          </cell>
          <cell r="BH368" t="str">
            <v/>
          </cell>
          <cell r="BI368" t="str">
            <v/>
          </cell>
          <cell r="BJ368" t="str">
            <v/>
          </cell>
          <cell r="BK368" t="str">
            <v/>
          </cell>
          <cell r="BL368" t="str">
            <v/>
          </cell>
          <cell r="BM368" t="str">
            <v/>
          </cell>
          <cell r="BN368" t="str">
            <v/>
          </cell>
          <cell r="BO368" t="str">
            <v/>
          </cell>
          <cell r="BP368" t="str">
            <v/>
          </cell>
          <cell r="BQ368" t="str">
            <v/>
          </cell>
          <cell r="BR368" t="str">
            <v/>
          </cell>
          <cell r="BS368" t="str">
            <v/>
          </cell>
          <cell r="BT368" t="str">
            <v/>
          </cell>
          <cell r="BU368" t="str">
            <v/>
          </cell>
          <cell r="BV368" t="str">
            <v/>
          </cell>
          <cell r="BW368" t="str">
            <v/>
          </cell>
          <cell r="BX368" t="str">
            <v/>
          </cell>
          <cell r="BY368" t="str">
            <v/>
          </cell>
          <cell r="BZ368" t="str">
            <v/>
          </cell>
          <cell r="CA368" t="str">
            <v/>
          </cell>
          <cell r="CB368" t="str">
            <v/>
          </cell>
          <cell r="CC368" t="str">
            <v/>
          </cell>
          <cell r="CD368" t="str">
            <v/>
          </cell>
          <cell r="CE368" t="str">
            <v/>
          </cell>
          <cell r="CF368" t="str">
            <v/>
          </cell>
          <cell r="CG368" t="str">
            <v/>
          </cell>
          <cell r="CH368" t="str">
            <v/>
          </cell>
          <cell r="CI368" t="str">
            <v/>
          </cell>
          <cell r="CJ368" t="str">
            <v/>
          </cell>
          <cell r="CK368" t="str">
            <v/>
          </cell>
          <cell r="CL368" t="str">
            <v/>
          </cell>
          <cell r="CM368" t="str">
            <v/>
          </cell>
          <cell r="CN368" t="str">
            <v/>
          </cell>
          <cell r="CO368" t="str">
            <v/>
          </cell>
          <cell r="CP368" t="str">
            <v/>
          </cell>
          <cell r="CQ368" t="str">
            <v/>
          </cell>
          <cell r="CR368" t="str">
            <v/>
          </cell>
          <cell r="CS368" t="str">
            <v/>
          </cell>
          <cell r="CT368" t="str">
            <v/>
          </cell>
          <cell r="CU368" t="str">
            <v/>
          </cell>
          <cell r="CV368" t="str">
            <v/>
          </cell>
          <cell r="CW368" t="str">
            <v/>
          </cell>
          <cell r="CX368" t="str">
            <v/>
          </cell>
          <cell r="CY368" t="str">
            <v/>
          </cell>
          <cell r="CZ368" t="str">
            <v/>
          </cell>
          <cell r="DA368" t="str">
            <v/>
          </cell>
          <cell r="DB368" t="str">
            <v/>
          </cell>
          <cell r="DC368" t="str">
            <v/>
          </cell>
          <cell r="DD368" t="str">
            <v/>
          </cell>
          <cell r="DE368" t="str">
            <v/>
          </cell>
          <cell r="DF368" t="str">
            <v/>
          </cell>
          <cell r="DG368" t="str">
            <v/>
          </cell>
          <cell r="DH368" t="str">
            <v/>
          </cell>
          <cell r="DI368" t="str">
            <v/>
          </cell>
          <cell r="DJ368" t="str">
            <v/>
          </cell>
          <cell r="DK368" t="str">
            <v/>
          </cell>
          <cell r="DL368" t="str">
            <v/>
          </cell>
          <cell r="DM368" t="str">
            <v/>
          </cell>
          <cell r="DN368" t="str">
            <v/>
          </cell>
          <cell r="DO368" t="str">
            <v/>
          </cell>
          <cell r="DP368" t="str">
            <v/>
          </cell>
          <cell r="DQ368" t="str">
            <v/>
          </cell>
          <cell r="DR368" t="str">
            <v/>
          </cell>
          <cell r="DS368" t="str">
            <v/>
          </cell>
          <cell r="DT368" t="str">
            <v/>
          </cell>
          <cell r="DU368" t="str">
            <v/>
          </cell>
          <cell r="DV368" t="str">
            <v/>
          </cell>
          <cell r="DW368" t="str">
            <v/>
          </cell>
          <cell r="DX368" t="str">
            <v/>
          </cell>
          <cell r="DY368" t="str">
            <v/>
          </cell>
          <cell r="DZ368" t="str">
            <v/>
          </cell>
          <cell r="EA368" t="str">
            <v/>
          </cell>
          <cell r="EB368" t="str">
            <v/>
          </cell>
          <cell r="EC368" t="str">
            <v/>
          </cell>
          <cell r="ED368" t="str">
            <v/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I368" t="str">
            <v/>
          </cell>
          <cell r="EJ368" t="str">
            <v/>
          </cell>
          <cell r="EK368" t="str">
            <v/>
          </cell>
          <cell r="EL368" t="str">
            <v/>
          </cell>
          <cell r="EM368" t="str">
            <v/>
          </cell>
          <cell r="EN368" t="str">
            <v/>
          </cell>
          <cell r="EO368" t="str">
            <v/>
          </cell>
          <cell r="EP368" t="str">
            <v/>
          </cell>
          <cell r="EQ368" t="str">
            <v/>
          </cell>
          <cell r="ER368" t="str">
            <v/>
          </cell>
          <cell r="ES368" t="str">
            <v/>
          </cell>
          <cell r="ET368" t="str">
            <v/>
          </cell>
          <cell r="EU368" t="str">
            <v/>
          </cell>
          <cell r="EV368" t="str">
            <v/>
          </cell>
          <cell r="EW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  <cell r="FF368">
            <v>0</v>
          </cell>
          <cell r="FG368" t="str">
            <v/>
          </cell>
          <cell r="FH368" t="str">
            <v/>
          </cell>
          <cell r="FI368" t="str">
            <v/>
          </cell>
          <cell r="FJ368" t="str">
            <v/>
          </cell>
          <cell r="FK368" t="str">
            <v/>
          </cell>
          <cell r="FL368" t="str">
            <v/>
          </cell>
          <cell r="FM368" t="str">
            <v/>
          </cell>
          <cell r="FN368" t="str">
            <v/>
          </cell>
          <cell r="FO368" t="str">
            <v/>
          </cell>
          <cell r="FP368" t="str">
            <v/>
          </cell>
          <cell r="FQ368" t="str">
            <v/>
          </cell>
          <cell r="FR368" t="str">
            <v/>
          </cell>
          <cell r="FS368" t="str">
            <v/>
          </cell>
          <cell r="FT368" t="str">
            <v/>
          </cell>
          <cell r="FU368" t="str">
            <v/>
          </cell>
          <cell r="FV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/>
          </cell>
          <cell r="BD369" t="str">
            <v/>
          </cell>
          <cell r="BE369" t="str">
            <v/>
          </cell>
          <cell r="BF369" t="str">
            <v/>
          </cell>
          <cell r="BG369" t="str">
            <v/>
          </cell>
          <cell r="BH369" t="str">
            <v/>
          </cell>
          <cell r="BI369" t="str">
            <v/>
          </cell>
          <cell r="BJ369" t="str">
            <v/>
          </cell>
          <cell r="BK369" t="str">
            <v/>
          </cell>
          <cell r="BL369" t="str">
            <v/>
          </cell>
          <cell r="BM369" t="str">
            <v/>
          </cell>
          <cell r="BN369" t="str">
            <v/>
          </cell>
          <cell r="BO369" t="str">
            <v/>
          </cell>
          <cell r="BP369" t="str">
            <v/>
          </cell>
          <cell r="BQ369" t="str">
            <v/>
          </cell>
          <cell r="BR369" t="str">
            <v/>
          </cell>
          <cell r="BS369" t="str">
            <v/>
          </cell>
          <cell r="BT369" t="str">
            <v/>
          </cell>
          <cell r="BU369" t="str">
            <v/>
          </cell>
          <cell r="BV369" t="str">
            <v/>
          </cell>
          <cell r="BW369" t="str">
            <v/>
          </cell>
          <cell r="BX369" t="str">
            <v/>
          </cell>
          <cell r="BY369" t="str">
            <v/>
          </cell>
          <cell r="BZ369" t="str">
            <v/>
          </cell>
          <cell r="CA369" t="str">
            <v/>
          </cell>
          <cell r="CB369" t="str">
            <v/>
          </cell>
          <cell r="CC369" t="str">
            <v/>
          </cell>
          <cell r="CD369" t="str">
            <v/>
          </cell>
          <cell r="CE369" t="str">
            <v/>
          </cell>
          <cell r="CF369" t="str">
            <v/>
          </cell>
          <cell r="CG369" t="str">
            <v/>
          </cell>
          <cell r="CH369" t="str">
            <v/>
          </cell>
          <cell r="CI369" t="str">
            <v/>
          </cell>
          <cell r="CJ369" t="str">
            <v/>
          </cell>
          <cell r="CK369" t="str">
            <v/>
          </cell>
          <cell r="CL369" t="str">
            <v/>
          </cell>
          <cell r="CM369" t="str">
            <v/>
          </cell>
          <cell r="CN369" t="str">
            <v/>
          </cell>
          <cell r="CO369" t="str">
            <v/>
          </cell>
          <cell r="CP369" t="str">
            <v/>
          </cell>
          <cell r="CQ369" t="str">
            <v/>
          </cell>
          <cell r="CR369" t="str">
            <v/>
          </cell>
          <cell r="CS369" t="str">
            <v/>
          </cell>
          <cell r="CT369" t="str">
            <v/>
          </cell>
          <cell r="CU369" t="str">
            <v/>
          </cell>
          <cell r="CV369" t="str">
            <v/>
          </cell>
          <cell r="CW369" t="str">
            <v/>
          </cell>
          <cell r="CX369" t="str">
            <v/>
          </cell>
          <cell r="CY369" t="str">
            <v/>
          </cell>
          <cell r="CZ369" t="str">
            <v/>
          </cell>
          <cell r="DA369" t="str">
            <v/>
          </cell>
          <cell r="DB369" t="str">
            <v/>
          </cell>
          <cell r="DC369" t="str">
            <v/>
          </cell>
          <cell r="DD369" t="str">
            <v/>
          </cell>
          <cell r="DE369" t="str">
            <v/>
          </cell>
          <cell r="DF369" t="str">
            <v/>
          </cell>
          <cell r="DG369" t="str">
            <v/>
          </cell>
          <cell r="DH369" t="str">
            <v/>
          </cell>
          <cell r="DI369" t="str">
            <v/>
          </cell>
          <cell r="DJ369" t="str">
            <v/>
          </cell>
          <cell r="DK369" t="str">
            <v/>
          </cell>
          <cell r="DL369" t="str">
            <v/>
          </cell>
          <cell r="DM369" t="str">
            <v/>
          </cell>
          <cell r="DN369" t="str">
            <v/>
          </cell>
          <cell r="DO369" t="str">
            <v/>
          </cell>
          <cell r="DP369" t="str">
            <v/>
          </cell>
          <cell r="DQ369" t="str">
            <v/>
          </cell>
          <cell r="DR369" t="str">
            <v/>
          </cell>
          <cell r="DS369" t="str">
            <v/>
          </cell>
          <cell r="DT369" t="str">
            <v/>
          </cell>
          <cell r="DU369" t="str">
            <v/>
          </cell>
          <cell r="DV369" t="str">
            <v/>
          </cell>
          <cell r="DW369" t="str">
            <v/>
          </cell>
          <cell r="DX369" t="str">
            <v/>
          </cell>
          <cell r="DY369" t="str">
            <v/>
          </cell>
          <cell r="DZ369" t="str">
            <v/>
          </cell>
          <cell r="EA369" t="str">
            <v/>
          </cell>
          <cell r="EB369" t="str">
            <v/>
          </cell>
          <cell r="EC369" t="str">
            <v/>
          </cell>
          <cell r="ED369" t="str">
            <v/>
          </cell>
          <cell r="EE369" t="str">
            <v/>
          </cell>
          <cell r="EF369" t="str">
            <v/>
          </cell>
          <cell r="EG369" t="str">
            <v/>
          </cell>
          <cell r="EH369" t="str">
            <v/>
          </cell>
          <cell r="EI369" t="str">
            <v/>
          </cell>
          <cell r="EJ369" t="str">
            <v/>
          </cell>
          <cell r="EK369" t="str">
            <v/>
          </cell>
          <cell r="EL369" t="str">
            <v/>
          </cell>
          <cell r="EM369" t="str">
            <v/>
          </cell>
          <cell r="EN369" t="str">
            <v/>
          </cell>
          <cell r="EO369" t="str">
            <v/>
          </cell>
          <cell r="EP369" t="str">
            <v/>
          </cell>
          <cell r="EQ369" t="str">
            <v/>
          </cell>
          <cell r="ER369" t="str">
            <v/>
          </cell>
          <cell r="ES369" t="str">
            <v/>
          </cell>
          <cell r="ET369" t="str">
            <v/>
          </cell>
          <cell r="EU369" t="str">
            <v/>
          </cell>
          <cell r="EV369" t="str">
            <v/>
          </cell>
          <cell r="EW369" t="str">
            <v/>
          </cell>
          <cell r="EX369" t="str">
            <v/>
          </cell>
          <cell r="EY369" t="str">
            <v/>
          </cell>
          <cell r="EZ369" t="str">
            <v/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FF369">
            <v>0</v>
          </cell>
          <cell r="FG369" t="str">
            <v/>
          </cell>
          <cell r="FH369" t="str">
            <v/>
          </cell>
          <cell r="FI369" t="str">
            <v/>
          </cell>
          <cell r="FJ369" t="str">
            <v/>
          </cell>
          <cell r="FK369" t="str">
            <v/>
          </cell>
          <cell r="FL369" t="str">
            <v/>
          </cell>
          <cell r="FM369" t="str">
            <v/>
          </cell>
          <cell r="FN369" t="str">
            <v/>
          </cell>
          <cell r="FO369" t="str">
            <v/>
          </cell>
          <cell r="FP369" t="str">
            <v/>
          </cell>
          <cell r="FQ369" t="str">
            <v/>
          </cell>
          <cell r="FR369" t="str">
            <v/>
          </cell>
          <cell r="FS369" t="str">
            <v/>
          </cell>
          <cell r="FT369" t="str">
            <v/>
          </cell>
          <cell r="FU369" t="str">
            <v/>
          </cell>
          <cell r="FV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/>
          </cell>
          <cell r="BD370" t="str">
            <v/>
          </cell>
          <cell r="BE370" t="str">
            <v/>
          </cell>
          <cell r="BF370" t="str">
            <v/>
          </cell>
          <cell r="BG370" t="str">
            <v/>
          </cell>
          <cell r="BH370" t="str">
            <v/>
          </cell>
          <cell r="BI370" t="str">
            <v/>
          </cell>
          <cell r="BJ370" t="str">
            <v/>
          </cell>
          <cell r="BK370" t="str">
            <v/>
          </cell>
          <cell r="BL370" t="str">
            <v/>
          </cell>
          <cell r="BM370" t="str">
            <v/>
          </cell>
          <cell r="BN370" t="str">
            <v/>
          </cell>
          <cell r="BO370" t="str">
            <v/>
          </cell>
          <cell r="BP370" t="str">
            <v/>
          </cell>
          <cell r="BQ370" t="str">
            <v/>
          </cell>
          <cell r="BR370" t="str">
            <v/>
          </cell>
          <cell r="BS370" t="str">
            <v/>
          </cell>
          <cell r="BT370" t="str">
            <v/>
          </cell>
          <cell r="BU370" t="str">
            <v/>
          </cell>
          <cell r="BV370" t="str">
            <v/>
          </cell>
          <cell r="BW370" t="str">
            <v/>
          </cell>
          <cell r="BX370" t="str">
            <v/>
          </cell>
          <cell r="BY370" t="str">
            <v/>
          </cell>
          <cell r="BZ370" t="str">
            <v/>
          </cell>
          <cell r="CA370" t="str">
            <v/>
          </cell>
          <cell r="CB370" t="str">
            <v/>
          </cell>
          <cell r="CC370" t="str">
            <v/>
          </cell>
          <cell r="CD370" t="str">
            <v/>
          </cell>
          <cell r="CE370" t="str">
            <v/>
          </cell>
          <cell r="CF370" t="str">
            <v/>
          </cell>
          <cell r="CG370" t="str">
            <v/>
          </cell>
          <cell r="CH370" t="str">
            <v/>
          </cell>
          <cell r="CI370" t="str">
            <v/>
          </cell>
          <cell r="CJ370" t="str">
            <v/>
          </cell>
          <cell r="CK370" t="str">
            <v/>
          </cell>
          <cell r="CL370" t="str">
            <v/>
          </cell>
          <cell r="CM370" t="str">
            <v/>
          </cell>
          <cell r="CN370" t="str">
            <v/>
          </cell>
          <cell r="CO370" t="str">
            <v/>
          </cell>
          <cell r="CP370" t="str">
            <v/>
          </cell>
          <cell r="CQ370" t="str">
            <v/>
          </cell>
          <cell r="CR370" t="str">
            <v/>
          </cell>
          <cell r="CS370" t="str">
            <v/>
          </cell>
          <cell r="CT370" t="str">
            <v/>
          </cell>
          <cell r="CU370" t="str">
            <v/>
          </cell>
          <cell r="CV370" t="str">
            <v/>
          </cell>
          <cell r="CW370" t="str">
            <v/>
          </cell>
          <cell r="CX370" t="str">
            <v/>
          </cell>
          <cell r="CY370" t="str">
            <v/>
          </cell>
          <cell r="CZ370" t="str">
            <v/>
          </cell>
          <cell r="DA370" t="str">
            <v/>
          </cell>
          <cell r="DB370" t="str">
            <v/>
          </cell>
          <cell r="DC370" t="str">
            <v/>
          </cell>
          <cell r="DD370" t="str">
            <v/>
          </cell>
          <cell r="DE370" t="str">
            <v/>
          </cell>
          <cell r="DF370" t="str">
            <v/>
          </cell>
          <cell r="DG370" t="str">
            <v/>
          </cell>
          <cell r="DH370" t="str">
            <v/>
          </cell>
          <cell r="DI370" t="str">
            <v/>
          </cell>
          <cell r="DJ370" t="str">
            <v/>
          </cell>
          <cell r="DK370" t="str">
            <v/>
          </cell>
          <cell r="DL370" t="str">
            <v/>
          </cell>
          <cell r="DM370" t="str">
            <v/>
          </cell>
          <cell r="DN370" t="str">
            <v/>
          </cell>
          <cell r="DO370" t="str">
            <v/>
          </cell>
          <cell r="DP370" t="str">
            <v/>
          </cell>
          <cell r="DQ370" t="str">
            <v/>
          </cell>
          <cell r="DR370" t="str">
            <v/>
          </cell>
          <cell r="DS370" t="str">
            <v/>
          </cell>
          <cell r="DT370" t="str">
            <v/>
          </cell>
          <cell r="DU370" t="str">
            <v/>
          </cell>
          <cell r="DV370" t="str">
            <v/>
          </cell>
          <cell r="DW370" t="str">
            <v/>
          </cell>
          <cell r="DX370" t="str">
            <v/>
          </cell>
          <cell r="DY370" t="str">
            <v/>
          </cell>
          <cell r="DZ370" t="str">
            <v/>
          </cell>
          <cell r="EA370" t="str">
            <v/>
          </cell>
          <cell r="EB370" t="str">
            <v/>
          </cell>
          <cell r="EC370" t="str">
            <v/>
          </cell>
          <cell r="ED370" t="str">
            <v/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I370" t="str">
            <v/>
          </cell>
          <cell r="EJ370" t="str">
            <v/>
          </cell>
          <cell r="EK370" t="str">
            <v/>
          </cell>
          <cell r="EL370" t="str">
            <v/>
          </cell>
          <cell r="EM370" t="str">
            <v/>
          </cell>
          <cell r="EN370" t="str">
            <v/>
          </cell>
          <cell r="EO370" t="str">
            <v/>
          </cell>
          <cell r="EP370" t="str">
            <v/>
          </cell>
          <cell r="EQ370" t="str">
            <v/>
          </cell>
          <cell r="ER370" t="str">
            <v/>
          </cell>
          <cell r="ES370" t="str">
            <v/>
          </cell>
          <cell r="ET370" t="str">
            <v/>
          </cell>
          <cell r="EU370" t="str">
            <v/>
          </cell>
          <cell r="EV370" t="str">
            <v/>
          </cell>
          <cell r="EW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  <cell r="FF370">
            <v>0</v>
          </cell>
          <cell r="FG370" t="str">
            <v/>
          </cell>
          <cell r="FH370" t="str">
            <v/>
          </cell>
          <cell r="FI370" t="str">
            <v/>
          </cell>
          <cell r="FJ370" t="str">
            <v/>
          </cell>
          <cell r="FK370" t="str">
            <v/>
          </cell>
          <cell r="FL370" t="str">
            <v/>
          </cell>
          <cell r="FM370" t="str">
            <v/>
          </cell>
          <cell r="FN370" t="str">
            <v/>
          </cell>
          <cell r="FO370" t="str">
            <v/>
          </cell>
          <cell r="FP370" t="str">
            <v/>
          </cell>
          <cell r="FQ370" t="str">
            <v/>
          </cell>
          <cell r="FR370" t="str">
            <v/>
          </cell>
          <cell r="FS370" t="str">
            <v/>
          </cell>
          <cell r="FT370" t="str">
            <v/>
          </cell>
          <cell r="FU370" t="str">
            <v/>
          </cell>
          <cell r="FV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/>
          </cell>
          <cell r="BD371" t="str">
            <v/>
          </cell>
          <cell r="BE371" t="str">
            <v/>
          </cell>
          <cell r="BF371" t="str">
            <v/>
          </cell>
          <cell r="BG371" t="str">
            <v/>
          </cell>
          <cell r="BH371" t="str">
            <v/>
          </cell>
          <cell r="BI371" t="str">
            <v/>
          </cell>
          <cell r="BJ371" t="str">
            <v/>
          </cell>
          <cell r="BK371" t="str">
            <v/>
          </cell>
          <cell r="BL371" t="str">
            <v/>
          </cell>
          <cell r="BM371" t="str">
            <v/>
          </cell>
          <cell r="BN371" t="str">
            <v/>
          </cell>
          <cell r="BO371" t="str">
            <v/>
          </cell>
          <cell r="BP371" t="str">
            <v/>
          </cell>
          <cell r="BQ371" t="str">
            <v/>
          </cell>
          <cell r="BR371" t="str">
            <v/>
          </cell>
          <cell r="BS371" t="str">
            <v/>
          </cell>
          <cell r="BT371" t="str">
            <v/>
          </cell>
          <cell r="BU371" t="str">
            <v/>
          </cell>
          <cell r="BV371" t="str">
            <v/>
          </cell>
          <cell r="BW371" t="str">
            <v/>
          </cell>
          <cell r="BX371" t="str">
            <v/>
          </cell>
          <cell r="BY371" t="str">
            <v/>
          </cell>
          <cell r="BZ371" t="str">
            <v/>
          </cell>
          <cell r="CA371" t="str">
            <v/>
          </cell>
          <cell r="CB371" t="str">
            <v/>
          </cell>
          <cell r="CC371" t="str">
            <v/>
          </cell>
          <cell r="CD371" t="str">
            <v/>
          </cell>
          <cell r="CE371" t="str">
            <v/>
          </cell>
          <cell r="CF371" t="str">
            <v/>
          </cell>
          <cell r="CG371" t="str">
            <v/>
          </cell>
          <cell r="CH371" t="str">
            <v/>
          </cell>
          <cell r="CI371" t="str">
            <v/>
          </cell>
          <cell r="CJ371" t="str">
            <v/>
          </cell>
          <cell r="CK371" t="str">
            <v/>
          </cell>
          <cell r="CL371" t="str">
            <v/>
          </cell>
          <cell r="CM371" t="str">
            <v/>
          </cell>
          <cell r="CN371" t="str">
            <v/>
          </cell>
          <cell r="CO371" t="str">
            <v/>
          </cell>
          <cell r="CP371" t="str">
            <v/>
          </cell>
          <cell r="CQ371" t="str">
            <v/>
          </cell>
          <cell r="CR371" t="str">
            <v/>
          </cell>
          <cell r="CS371" t="str">
            <v/>
          </cell>
          <cell r="CT371" t="str">
            <v/>
          </cell>
          <cell r="CU371" t="str">
            <v/>
          </cell>
          <cell r="CV371" t="str">
            <v/>
          </cell>
          <cell r="CW371" t="str">
            <v/>
          </cell>
          <cell r="CX371" t="str">
            <v/>
          </cell>
          <cell r="CY371" t="str">
            <v/>
          </cell>
          <cell r="CZ371" t="str">
            <v/>
          </cell>
          <cell r="DA371" t="str">
            <v/>
          </cell>
          <cell r="DB371" t="str">
            <v/>
          </cell>
          <cell r="DC371" t="str">
            <v/>
          </cell>
          <cell r="DD371" t="str">
            <v/>
          </cell>
          <cell r="DE371" t="str">
            <v/>
          </cell>
          <cell r="DF371" t="str">
            <v/>
          </cell>
          <cell r="DG371" t="str">
            <v/>
          </cell>
          <cell r="DH371" t="str">
            <v/>
          </cell>
          <cell r="DI371" t="str">
            <v/>
          </cell>
          <cell r="DJ371" t="str">
            <v/>
          </cell>
          <cell r="DK371" t="str">
            <v/>
          </cell>
          <cell r="DL371" t="str">
            <v/>
          </cell>
          <cell r="DM371" t="str">
            <v/>
          </cell>
          <cell r="DN371" t="str">
            <v/>
          </cell>
          <cell r="DO371" t="str">
            <v/>
          </cell>
          <cell r="DP371" t="str">
            <v/>
          </cell>
          <cell r="DQ371" t="str">
            <v/>
          </cell>
          <cell r="DR371" t="str">
            <v/>
          </cell>
          <cell r="DS371" t="str">
            <v/>
          </cell>
          <cell r="DT371" t="str">
            <v/>
          </cell>
          <cell r="DU371" t="str">
            <v/>
          </cell>
          <cell r="DV371" t="str">
            <v/>
          </cell>
          <cell r="DW371" t="str">
            <v/>
          </cell>
          <cell r="DX371" t="str">
            <v/>
          </cell>
          <cell r="DY371" t="str">
            <v/>
          </cell>
          <cell r="DZ371" t="str">
            <v/>
          </cell>
          <cell r="EA371" t="str">
            <v/>
          </cell>
          <cell r="EB371" t="str">
            <v/>
          </cell>
          <cell r="EC371" t="str">
            <v/>
          </cell>
          <cell r="ED371" t="str">
            <v/>
          </cell>
          <cell r="EE371" t="str">
            <v/>
          </cell>
          <cell r="EF371" t="str">
            <v/>
          </cell>
          <cell r="EG371" t="str">
            <v/>
          </cell>
          <cell r="EH371" t="str">
            <v/>
          </cell>
          <cell r="EI371" t="str">
            <v/>
          </cell>
          <cell r="EJ371" t="str">
            <v/>
          </cell>
          <cell r="EK371" t="str">
            <v/>
          </cell>
          <cell r="EL371" t="str">
            <v/>
          </cell>
          <cell r="EM371" t="str">
            <v/>
          </cell>
          <cell r="EN371" t="str">
            <v/>
          </cell>
          <cell r="EO371" t="str">
            <v/>
          </cell>
          <cell r="EP371" t="str">
            <v/>
          </cell>
          <cell r="EQ371" t="str">
            <v/>
          </cell>
          <cell r="ER371" t="str">
            <v/>
          </cell>
          <cell r="ES371" t="str">
            <v/>
          </cell>
          <cell r="ET371" t="str">
            <v/>
          </cell>
          <cell r="EU371" t="str">
            <v/>
          </cell>
          <cell r="EV371" t="str">
            <v/>
          </cell>
          <cell r="EW371" t="str">
            <v/>
          </cell>
          <cell r="EX371" t="str">
            <v/>
          </cell>
          <cell r="EY371" t="str">
            <v/>
          </cell>
          <cell r="EZ371" t="str">
            <v/>
          </cell>
          <cell r="FA371" t="str">
            <v/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FF371">
            <v>0</v>
          </cell>
          <cell r="FG371" t="str">
            <v/>
          </cell>
          <cell r="FH371" t="str">
            <v/>
          </cell>
          <cell r="FI371" t="str">
            <v/>
          </cell>
          <cell r="FJ371" t="str">
            <v/>
          </cell>
          <cell r="FK371" t="str">
            <v/>
          </cell>
          <cell r="FL371" t="str">
            <v/>
          </cell>
          <cell r="FM371" t="str">
            <v/>
          </cell>
          <cell r="FN371" t="str">
            <v/>
          </cell>
          <cell r="FO371" t="str">
            <v/>
          </cell>
          <cell r="FP371" t="str">
            <v/>
          </cell>
          <cell r="FQ371" t="str">
            <v/>
          </cell>
          <cell r="FR371" t="str">
            <v/>
          </cell>
          <cell r="FS371" t="str">
            <v/>
          </cell>
          <cell r="FT371" t="str">
            <v/>
          </cell>
          <cell r="FU371" t="str">
            <v/>
          </cell>
          <cell r="FV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/>
          </cell>
          <cell r="BF372" t="str">
            <v/>
          </cell>
          <cell r="BG372" t="str">
            <v/>
          </cell>
          <cell r="BH372" t="str">
            <v/>
          </cell>
          <cell r="BI372" t="str">
            <v/>
          </cell>
          <cell r="BJ372" t="str">
            <v/>
          </cell>
          <cell r="BK372" t="str">
            <v/>
          </cell>
          <cell r="BL372" t="str">
            <v/>
          </cell>
          <cell r="BM372" t="str">
            <v/>
          </cell>
          <cell r="BN372" t="str">
            <v/>
          </cell>
          <cell r="BO372" t="str">
            <v/>
          </cell>
          <cell r="BP372" t="str">
            <v/>
          </cell>
          <cell r="BQ372" t="str">
            <v/>
          </cell>
          <cell r="BR372" t="str">
            <v/>
          </cell>
          <cell r="BS372" t="str">
            <v/>
          </cell>
          <cell r="BT372" t="str">
            <v/>
          </cell>
          <cell r="BU372" t="str">
            <v/>
          </cell>
          <cell r="BV372" t="str">
            <v/>
          </cell>
          <cell r="BW372" t="str">
            <v/>
          </cell>
          <cell r="BX372" t="str">
            <v/>
          </cell>
          <cell r="BY372" t="str">
            <v/>
          </cell>
          <cell r="BZ372" t="str">
            <v/>
          </cell>
          <cell r="CA372" t="str">
            <v/>
          </cell>
          <cell r="CB372" t="str">
            <v/>
          </cell>
          <cell r="CC372" t="str">
            <v/>
          </cell>
          <cell r="CD372" t="str">
            <v/>
          </cell>
          <cell r="CE372" t="str">
            <v/>
          </cell>
          <cell r="CF372" t="str">
            <v/>
          </cell>
          <cell r="CG372" t="str">
            <v/>
          </cell>
          <cell r="CH372" t="str">
            <v/>
          </cell>
          <cell r="CI372" t="str">
            <v/>
          </cell>
          <cell r="CJ372" t="str">
            <v/>
          </cell>
          <cell r="CK372" t="str">
            <v/>
          </cell>
          <cell r="CL372" t="str">
            <v/>
          </cell>
          <cell r="CM372" t="str">
            <v/>
          </cell>
          <cell r="CN372" t="str">
            <v/>
          </cell>
          <cell r="CO372" t="str">
            <v/>
          </cell>
          <cell r="CP372" t="str">
            <v/>
          </cell>
          <cell r="CQ372" t="str">
            <v/>
          </cell>
          <cell r="CR372" t="str">
            <v/>
          </cell>
          <cell r="CS372" t="str">
            <v/>
          </cell>
          <cell r="CT372" t="str">
            <v/>
          </cell>
          <cell r="CU372" t="str">
            <v/>
          </cell>
          <cell r="CV372" t="str">
            <v/>
          </cell>
          <cell r="CW372" t="str">
            <v/>
          </cell>
          <cell r="CX372" t="str">
            <v/>
          </cell>
          <cell r="CY372" t="str">
            <v/>
          </cell>
          <cell r="CZ372" t="str">
            <v/>
          </cell>
          <cell r="DA372" t="str">
            <v/>
          </cell>
          <cell r="DB372" t="str">
            <v/>
          </cell>
          <cell r="DC372" t="str">
            <v/>
          </cell>
          <cell r="DD372" t="str">
            <v/>
          </cell>
          <cell r="DE372" t="str">
            <v/>
          </cell>
          <cell r="DF372" t="str">
            <v/>
          </cell>
          <cell r="DG372" t="str">
            <v/>
          </cell>
          <cell r="DH372" t="str">
            <v/>
          </cell>
          <cell r="DI372" t="str">
            <v/>
          </cell>
          <cell r="DJ372" t="str">
            <v/>
          </cell>
          <cell r="DK372" t="str">
            <v/>
          </cell>
          <cell r="DL372" t="str">
            <v/>
          </cell>
          <cell r="DM372" t="str">
            <v/>
          </cell>
          <cell r="DN372" t="str">
            <v/>
          </cell>
          <cell r="DO372" t="str">
            <v/>
          </cell>
          <cell r="DP372" t="str">
            <v/>
          </cell>
          <cell r="DQ372" t="str">
            <v/>
          </cell>
          <cell r="DR372" t="str">
            <v/>
          </cell>
          <cell r="DS372" t="str">
            <v/>
          </cell>
          <cell r="DT372" t="str">
            <v/>
          </cell>
          <cell r="DU372" t="str">
            <v/>
          </cell>
          <cell r="DV372" t="str">
            <v/>
          </cell>
          <cell r="DW372" t="str">
            <v/>
          </cell>
          <cell r="DX372" t="str">
            <v/>
          </cell>
          <cell r="DY372" t="str">
            <v/>
          </cell>
          <cell r="DZ372" t="str">
            <v/>
          </cell>
          <cell r="EA372" t="str">
            <v/>
          </cell>
          <cell r="EB372" t="str">
            <v/>
          </cell>
          <cell r="EC372" t="str">
            <v/>
          </cell>
          <cell r="ED372" t="str">
            <v/>
          </cell>
          <cell r="EE372" t="str">
            <v/>
          </cell>
          <cell r="EF372" t="str">
            <v/>
          </cell>
          <cell r="EG372" t="str">
            <v/>
          </cell>
          <cell r="EH372" t="str">
            <v/>
          </cell>
          <cell r="EI372" t="str">
            <v/>
          </cell>
          <cell r="EJ372" t="str">
            <v/>
          </cell>
          <cell r="EK372" t="str">
            <v/>
          </cell>
          <cell r="EL372" t="str">
            <v/>
          </cell>
          <cell r="EM372" t="str">
            <v/>
          </cell>
          <cell r="EN372" t="str">
            <v/>
          </cell>
          <cell r="EO372" t="str">
            <v/>
          </cell>
          <cell r="EP372" t="str">
            <v/>
          </cell>
          <cell r="EQ372" t="str">
            <v/>
          </cell>
          <cell r="ER372" t="str">
            <v/>
          </cell>
          <cell r="ES372" t="str">
            <v/>
          </cell>
          <cell r="ET372" t="str">
            <v/>
          </cell>
          <cell r="EU372" t="str">
            <v/>
          </cell>
          <cell r="EV372" t="str">
            <v/>
          </cell>
          <cell r="EW372" t="str">
            <v/>
          </cell>
          <cell r="EX372" t="str">
            <v/>
          </cell>
          <cell r="EY372" t="str">
            <v/>
          </cell>
          <cell r="EZ372" t="str">
            <v/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  <cell r="FF372">
            <v>0</v>
          </cell>
          <cell r="FG372" t="str">
            <v/>
          </cell>
          <cell r="FH372" t="str">
            <v/>
          </cell>
          <cell r="FI372" t="str">
            <v/>
          </cell>
          <cell r="FJ372" t="str">
            <v/>
          </cell>
          <cell r="FK372" t="str">
            <v/>
          </cell>
          <cell r="FL372" t="str">
            <v/>
          </cell>
          <cell r="FM372" t="str">
            <v/>
          </cell>
          <cell r="FN372" t="str">
            <v/>
          </cell>
          <cell r="FO372" t="str">
            <v/>
          </cell>
          <cell r="FP372" t="str">
            <v/>
          </cell>
          <cell r="FQ372" t="str">
            <v/>
          </cell>
          <cell r="FR372" t="str">
            <v/>
          </cell>
          <cell r="FS372" t="str">
            <v/>
          </cell>
          <cell r="FT372" t="str">
            <v/>
          </cell>
          <cell r="FU372" t="str">
            <v/>
          </cell>
          <cell r="FV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/>
          </cell>
          <cell r="BF373" t="str">
            <v/>
          </cell>
          <cell r="BG373" t="str">
            <v/>
          </cell>
          <cell r="BH373" t="str">
            <v/>
          </cell>
          <cell r="BI373" t="str">
            <v/>
          </cell>
          <cell r="BJ373" t="str">
            <v/>
          </cell>
          <cell r="BK373" t="str">
            <v/>
          </cell>
          <cell r="BL373" t="str">
            <v/>
          </cell>
          <cell r="BM373" t="str">
            <v/>
          </cell>
          <cell r="BN373" t="str">
            <v/>
          </cell>
          <cell r="BO373" t="str">
            <v/>
          </cell>
          <cell r="BP373" t="str">
            <v/>
          </cell>
          <cell r="BQ373" t="str">
            <v/>
          </cell>
          <cell r="BR373" t="str">
            <v/>
          </cell>
          <cell r="BS373" t="str">
            <v/>
          </cell>
          <cell r="BT373" t="str">
            <v/>
          </cell>
          <cell r="BU373" t="str">
            <v/>
          </cell>
          <cell r="BV373" t="str">
            <v/>
          </cell>
          <cell r="BW373" t="str">
            <v/>
          </cell>
          <cell r="BX373" t="str">
            <v/>
          </cell>
          <cell r="BY373" t="str">
            <v/>
          </cell>
          <cell r="BZ373" t="str">
            <v/>
          </cell>
          <cell r="CA373" t="str">
            <v/>
          </cell>
          <cell r="CB373" t="str">
            <v/>
          </cell>
          <cell r="CC373" t="str">
            <v/>
          </cell>
          <cell r="CD373" t="str">
            <v/>
          </cell>
          <cell r="CE373" t="str">
            <v/>
          </cell>
          <cell r="CF373" t="str">
            <v/>
          </cell>
          <cell r="CG373" t="str">
            <v/>
          </cell>
          <cell r="CH373" t="str">
            <v/>
          </cell>
          <cell r="CI373" t="str">
            <v/>
          </cell>
          <cell r="CJ373" t="str">
            <v/>
          </cell>
          <cell r="CK373" t="str">
            <v/>
          </cell>
          <cell r="CL373" t="str">
            <v/>
          </cell>
          <cell r="CM373" t="str">
            <v/>
          </cell>
          <cell r="CN373" t="str">
            <v/>
          </cell>
          <cell r="CO373" t="str">
            <v/>
          </cell>
          <cell r="CP373" t="str">
            <v/>
          </cell>
          <cell r="CQ373" t="str">
            <v/>
          </cell>
          <cell r="CR373" t="str">
            <v/>
          </cell>
          <cell r="CS373" t="str">
            <v/>
          </cell>
          <cell r="CT373" t="str">
            <v/>
          </cell>
          <cell r="CU373" t="str">
            <v/>
          </cell>
          <cell r="CV373" t="str">
            <v/>
          </cell>
          <cell r="CW373" t="str">
            <v/>
          </cell>
          <cell r="CX373" t="str">
            <v/>
          </cell>
          <cell r="CY373" t="str">
            <v/>
          </cell>
          <cell r="CZ373" t="str">
            <v/>
          </cell>
          <cell r="DA373" t="str">
            <v/>
          </cell>
          <cell r="DB373" t="str">
            <v/>
          </cell>
          <cell r="DC373" t="str">
            <v/>
          </cell>
          <cell r="DD373" t="str">
            <v/>
          </cell>
          <cell r="DE373" t="str">
            <v/>
          </cell>
          <cell r="DF373" t="str">
            <v/>
          </cell>
          <cell r="DG373" t="str">
            <v/>
          </cell>
          <cell r="DH373" t="str">
            <v/>
          </cell>
          <cell r="DI373" t="str">
            <v/>
          </cell>
          <cell r="DJ373" t="str">
            <v/>
          </cell>
          <cell r="DK373" t="str">
            <v/>
          </cell>
          <cell r="DL373" t="str">
            <v/>
          </cell>
          <cell r="DM373" t="str">
            <v/>
          </cell>
          <cell r="DN373" t="str">
            <v/>
          </cell>
          <cell r="DO373" t="str">
            <v/>
          </cell>
          <cell r="DP373" t="str">
            <v/>
          </cell>
          <cell r="DQ373" t="str">
            <v/>
          </cell>
          <cell r="DR373" t="str">
            <v/>
          </cell>
          <cell r="DS373" t="str">
            <v/>
          </cell>
          <cell r="DT373" t="str">
            <v/>
          </cell>
          <cell r="DU373" t="str">
            <v/>
          </cell>
          <cell r="DV373" t="str">
            <v/>
          </cell>
          <cell r="DW373" t="str">
            <v/>
          </cell>
          <cell r="DX373" t="str">
            <v/>
          </cell>
          <cell r="DY373" t="str">
            <v/>
          </cell>
          <cell r="DZ373" t="str">
            <v/>
          </cell>
          <cell r="EA373" t="str">
            <v/>
          </cell>
          <cell r="EB373" t="str">
            <v/>
          </cell>
          <cell r="EC373" t="str">
            <v/>
          </cell>
          <cell r="ED373" t="str">
            <v/>
          </cell>
          <cell r="EE373" t="str">
            <v/>
          </cell>
          <cell r="EF373" t="str">
            <v/>
          </cell>
          <cell r="EG373" t="str">
            <v/>
          </cell>
          <cell r="EH373" t="str">
            <v/>
          </cell>
          <cell r="EI373" t="str">
            <v/>
          </cell>
          <cell r="EJ373" t="str">
            <v/>
          </cell>
          <cell r="EK373" t="str">
            <v/>
          </cell>
          <cell r="EL373" t="str">
            <v/>
          </cell>
          <cell r="EM373" t="str">
            <v/>
          </cell>
          <cell r="EN373" t="str">
            <v/>
          </cell>
          <cell r="EO373" t="str">
            <v/>
          </cell>
          <cell r="EP373" t="str">
            <v/>
          </cell>
          <cell r="EQ373" t="str">
            <v/>
          </cell>
          <cell r="ER373" t="str">
            <v/>
          </cell>
          <cell r="ES373" t="str">
            <v/>
          </cell>
          <cell r="ET373" t="str">
            <v/>
          </cell>
          <cell r="EU373" t="str">
            <v/>
          </cell>
          <cell r="EV373" t="str">
            <v/>
          </cell>
          <cell r="EW373" t="str">
            <v/>
          </cell>
          <cell r="EX373" t="str">
            <v/>
          </cell>
          <cell r="EY373" t="str">
            <v/>
          </cell>
          <cell r="EZ373" t="str">
            <v/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FF373">
            <v>0</v>
          </cell>
          <cell r="FG373" t="str">
            <v/>
          </cell>
          <cell r="FH373" t="str">
            <v/>
          </cell>
          <cell r="FI373" t="str">
            <v/>
          </cell>
          <cell r="FJ373" t="str">
            <v/>
          </cell>
          <cell r="FK373" t="str">
            <v/>
          </cell>
          <cell r="FL373" t="str">
            <v/>
          </cell>
          <cell r="FM373" t="str">
            <v/>
          </cell>
          <cell r="FN373" t="str">
            <v/>
          </cell>
          <cell r="FO373" t="str">
            <v/>
          </cell>
          <cell r="FP373" t="str">
            <v/>
          </cell>
          <cell r="FQ373" t="str">
            <v/>
          </cell>
          <cell r="FR373" t="str">
            <v/>
          </cell>
          <cell r="FS373" t="str">
            <v/>
          </cell>
          <cell r="FT373" t="str">
            <v/>
          </cell>
          <cell r="FU373" t="str">
            <v/>
          </cell>
          <cell r="FV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/>
          </cell>
          <cell r="BF374" t="str">
            <v/>
          </cell>
          <cell r="BG374" t="str">
            <v/>
          </cell>
          <cell r="BH374" t="str">
            <v/>
          </cell>
          <cell r="BI374" t="str">
            <v/>
          </cell>
          <cell r="BJ374" t="str">
            <v/>
          </cell>
          <cell r="BK374" t="str">
            <v/>
          </cell>
          <cell r="BL374" t="str">
            <v/>
          </cell>
          <cell r="BM374" t="str">
            <v/>
          </cell>
          <cell r="BN374" t="str">
            <v/>
          </cell>
          <cell r="BO374" t="str">
            <v/>
          </cell>
          <cell r="BP374" t="str">
            <v/>
          </cell>
          <cell r="BQ374" t="str">
            <v/>
          </cell>
          <cell r="BR374" t="str">
            <v/>
          </cell>
          <cell r="BS374" t="str">
            <v/>
          </cell>
          <cell r="BT374" t="str">
            <v/>
          </cell>
          <cell r="BU374" t="str">
            <v/>
          </cell>
          <cell r="BV374" t="str">
            <v/>
          </cell>
          <cell r="BW374" t="str">
            <v/>
          </cell>
          <cell r="BX374" t="str">
            <v/>
          </cell>
          <cell r="BY374" t="str">
            <v/>
          </cell>
          <cell r="BZ374" t="str">
            <v/>
          </cell>
          <cell r="CA374" t="str">
            <v/>
          </cell>
          <cell r="CB374" t="str">
            <v/>
          </cell>
          <cell r="CC374" t="str">
            <v/>
          </cell>
          <cell r="CD374" t="str">
            <v/>
          </cell>
          <cell r="CE374" t="str">
            <v/>
          </cell>
          <cell r="CF374" t="str">
            <v/>
          </cell>
          <cell r="CG374" t="str">
            <v/>
          </cell>
          <cell r="CH374" t="str">
            <v/>
          </cell>
          <cell r="CI374" t="str">
            <v/>
          </cell>
          <cell r="CJ374" t="str">
            <v/>
          </cell>
          <cell r="CK374" t="str">
            <v/>
          </cell>
          <cell r="CL374" t="str">
            <v/>
          </cell>
          <cell r="CM374" t="str">
            <v/>
          </cell>
          <cell r="CN374" t="str">
            <v/>
          </cell>
          <cell r="CO374" t="str">
            <v/>
          </cell>
          <cell r="CP374" t="str">
            <v/>
          </cell>
          <cell r="CQ374" t="str">
            <v/>
          </cell>
          <cell r="CR374" t="str">
            <v/>
          </cell>
          <cell r="CS374" t="str">
            <v/>
          </cell>
          <cell r="CT374" t="str">
            <v/>
          </cell>
          <cell r="CU374" t="str">
            <v/>
          </cell>
          <cell r="CV374" t="str">
            <v/>
          </cell>
          <cell r="CW374" t="str">
            <v/>
          </cell>
          <cell r="CX374" t="str">
            <v/>
          </cell>
          <cell r="CY374" t="str">
            <v/>
          </cell>
          <cell r="CZ374" t="str">
            <v/>
          </cell>
          <cell r="DA374" t="str">
            <v/>
          </cell>
          <cell r="DB374" t="str">
            <v/>
          </cell>
          <cell r="DC374" t="str">
            <v/>
          </cell>
          <cell r="DD374" t="str">
            <v/>
          </cell>
          <cell r="DE374" t="str">
            <v/>
          </cell>
          <cell r="DF374" t="str">
            <v/>
          </cell>
          <cell r="DG374" t="str">
            <v/>
          </cell>
          <cell r="DH374" t="str">
            <v/>
          </cell>
          <cell r="DI374" t="str">
            <v/>
          </cell>
          <cell r="DJ374" t="str">
            <v/>
          </cell>
          <cell r="DK374" t="str">
            <v/>
          </cell>
          <cell r="DL374" t="str">
            <v/>
          </cell>
          <cell r="DM374" t="str">
            <v/>
          </cell>
          <cell r="DN374" t="str">
            <v/>
          </cell>
          <cell r="DO374" t="str">
            <v/>
          </cell>
          <cell r="DP374" t="str">
            <v/>
          </cell>
          <cell r="DQ374" t="str">
            <v/>
          </cell>
          <cell r="DR374" t="str">
            <v/>
          </cell>
          <cell r="DS374" t="str">
            <v/>
          </cell>
          <cell r="DT374" t="str">
            <v/>
          </cell>
          <cell r="DU374" t="str">
            <v/>
          </cell>
          <cell r="DV374" t="str">
            <v/>
          </cell>
          <cell r="DW374" t="str">
            <v/>
          </cell>
          <cell r="DX374" t="str">
            <v/>
          </cell>
          <cell r="DY374" t="str">
            <v/>
          </cell>
          <cell r="DZ374" t="str">
            <v/>
          </cell>
          <cell r="EA374" t="str">
            <v/>
          </cell>
          <cell r="EB374" t="str">
            <v/>
          </cell>
          <cell r="EC374" t="str">
            <v/>
          </cell>
          <cell r="ED374" t="str">
            <v/>
          </cell>
          <cell r="EE374" t="str">
            <v/>
          </cell>
          <cell r="EF374" t="str">
            <v/>
          </cell>
          <cell r="EG374" t="str">
            <v/>
          </cell>
          <cell r="EH374" t="str">
            <v/>
          </cell>
          <cell r="EI374" t="str">
            <v/>
          </cell>
          <cell r="EJ374" t="str">
            <v/>
          </cell>
          <cell r="EK374" t="str">
            <v/>
          </cell>
          <cell r="EL374" t="str">
            <v/>
          </cell>
          <cell r="EM374" t="str">
            <v/>
          </cell>
          <cell r="EN374" t="str">
            <v/>
          </cell>
          <cell r="EO374" t="str">
            <v/>
          </cell>
          <cell r="EP374" t="str">
            <v/>
          </cell>
          <cell r="EQ374" t="str">
            <v/>
          </cell>
          <cell r="ER374" t="str">
            <v/>
          </cell>
          <cell r="ES374" t="str">
            <v/>
          </cell>
          <cell r="ET374" t="str">
            <v/>
          </cell>
          <cell r="EU374" t="str">
            <v/>
          </cell>
          <cell r="EV374" t="str">
            <v/>
          </cell>
          <cell r="EW374" t="str">
            <v/>
          </cell>
          <cell r="EX374" t="str">
            <v/>
          </cell>
          <cell r="EY374" t="str">
            <v/>
          </cell>
          <cell r="EZ374" t="str">
            <v/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FF374">
            <v>0</v>
          </cell>
          <cell r="FG374" t="str">
            <v/>
          </cell>
          <cell r="FH374" t="str">
            <v/>
          </cell>
          <cell r="FI374" t="str">
            <v/>
          </cell>
          <cell r="FJ374" t="str">
            <v/>
          </cell>
          <cell r="FK374" t="str">
            <v/>
          </cell>
          <cell r="FL374" t="str">
            <v/>
          </cell>
          <cell r="FM374" t="str">
            <v/>
          </cell>
          <cell r="FN374" t="str">
            <v/>
          </cell>
          <cell r="FO374" t="str">
            <v/>
          </cell>
          <cell r="FP374" t="str">
            <v/>
          </cell>
          <cell r="FQ374" t="str">
            <v/>
          </cell>
          <cell r="FR374" t="str">
            <v/>
          </cell>
          <cell r="FS374" t="str">
            <v/>
          </cell>
          <cell r="FT374" t="str">
            <v/>
          </cell>
          <cell r="FU374" t="str">
            <v/>
          </cell>
          <cell r="FV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/>
          </cell>
          <cell r="BF375" t="str">
            <v/>
          </cell>
          <cell r="BG375" t="str">
            <v/>
          </cell>
          <cell r="BH375" t="str">
            <v/>
          </cell>
          <cell r="BI375" t="str">
            <v/>
          </cell>
          <cell r="BJ375" t="str">
            <v/>
          </cell>
          <cell r="BK375" t="str">
            <v/>
          </cell>
          <cell r="BL375" t="str">
            <v/>
          </cell>
          <cell r="BM375" t="str">
            <v/>
          </cell>
          <cell r="BN375" t="str">
            <v/>
          </cell>
          <cell r="BO375" t="str">
            <v/>
          </cell>
          <cell r="BP375" t="str">
            <v/>
          </cell>
          <cell r="BQ375" t="str">
            <v/>
          </cell>
          <cell r="BR375" t="str">
            <v/>
          </cell>
          <cell r="BS375" t="str">
            <v/>
          </cell>
          <cell r="BT375" t="str">
            <v/>
          </cell>
          <cell r="BU375" t="str">
            <v/>
          </cell>
          <cell r="BV375" t="str">
            <v/>
          </cell>
          <cell r="BW375" t="str">
            <v/>
          </cell>
          <cell r="BX375" t="str">
            <v/>
          </cell>
          <cell r="BY375" t="str">
            <v/>
          </cell>
          <cell r="BZ375" t="str">
            <v/>
          </cell>
          <cell r="CA375" t="str">
            <v/>
          </cell>
          <cell r="CB375" t="str">
            <v/>
          </cell>
          <cell r="CC375" t="str">
            <v/>
          </cell>
          <cell r="CD375" t="str">
            <v/>
          </cell>
          <cell r="CE375" t="str">
            <v/>
          </cell>
          <cell r="CF375" t="str">
            <v/>
          </cell>
          <cell r="CG375" t="str">
            <v/>
          </cell>
          <cell r="CH375" t="str">
            <v/>
          </cell>
          <cell r="CI375" t="str">
            <v/>
          </cell>
          <cell r="CJ375" t="str">
            <v/>
          </cell>
          <cell r="CK375" t="str">
            <v/>
          </cell>
          <cell r="CL375" t="str">
            <v/>
          </cell>
          <cell r="CM375" t="str">
            <v/>
          </cell>
          <cell r="CN375" t="str">
            <v/>
          </cell>
          <cell r="CO375" t="str">
            <v/>
          </cell>
          <cell r="CP375" t="str">
            <v/>
          </cell>
          <cell r="CQ375" t="str">
            <v/>
          </cell>
          <cell r="CR375" t="str">
            <v/>
          </cell>
          <cell r="CS375" t="str">
            <v/>
          </cell>
          <cell r="CT375" t="str">
            <v/>
          </cell>
          <cell r="CU375" t="str">
            <v/>
          </cell>
          <cell r="CV375" t="str">
            <v/>
          </cell>
          <cell r="CW375" t="str">
            <v/>
          </cell>
          <cell r="CX375" t="str">
            <v/>
          </cell>
          <cell r="CY375" t="str">
            <v/>
          </cell>
          <cell r="CZ375" t="str">
            <v/>
          </cell>
          <cell r="DA375" t="str">
            <v/>
          </cell>
          <cell r="DB375" t="str">
            <v/>
          </cell>
          <cell r="DC375" t="str">
            <v/>
          </cell>
          <cell r="DD375" t="str">
            <v/>
          </cell>
          <cell r="DE375" t="str">
            <v/>
          </cell>
          <cell r="DF375" t="str">
            <v/>
          </cell>
          <cell r="DG375" t="str">
            <v/>
          </cell>
          <cell r="DH375" t="str">
            <v/>
          </cell>
          <cell r="DI375" t="str">
            <v/>
          </cell>
          <cell r="DJ375" t="str">
            <v/>
          </cell>
          <cell r="DK375" t="str">
            <v/>
          </cell>
          <cell r="DL375" t="str">
            <v/>
          </cell>
          <cell r="DM375" t="str">
            <v/>
          </cell>
          <cell r="DN375" t="str">
            <v/>
          </cell>
          <cell r="DO375" t="str">
            <v/>
          </cell>
          <cell r="DP375" t="str">
            <v/>
          </cell>
          <cell r="DQ375" t="str">
            <v/>
          </cell>
          <cell r="DR375" t="str">
            <v/>
          </cell>
          <cell r="DS375" t="str">
            <v/>
          </cell>
          <cell r="DT375" t="str">
            <v/>
          </cell>
          <cell r="DU375" t="str">
            <v/>
          </cell>
          <cell r="DV375" t="str">
            <v/>
          </cell>
          <cell r="DW375" t="str">
            <v/>
          </cell>
          <cell r="DX375" t="str">
            <v/>
          </cell>
          <cell r="DY375" t="str">
            <v/>
          </cell>
          <cell r="DZ375" t="str">
            <v/>
          </cell>
          <cell r="EA375" t="str">
            <v/>
          </cell>
          <cell r="EB375" t="str">
            <v/>
          </cell>
          <cell r="EC375" t="str">
            <v/>
          </cell>
          <cell r="ED375" t="str">
            <v/>
          </cell>
          <cell r="EE375" t="str">
            <v/>
          </cell>
          <cell r="EF375" t="str">
            <v/>
          </cell>
          <cell r="EG375" t="str">
            <v/>
          </cell>
          <cell r="EH375" t="str">
            <v/>
          </cell>
          <cell r="EI375" t="str">
            <v/>
          </cell>
          <cell r="EJ375" t="str">
            <v/>
          </cell>
          <cell r="EK375" t="str">
            <v/>
          </cell>
          <cell r="EL375" t="str">
            <v/>
          </cell>
          <cell r="EM375" t="str">
            <v/>
          </cell>
          <cell r="EN375" t="str">
            <v/>
          </cell>
          <cell r="EO375" t="str">
            <v/>
          </cell>
          <cell r="EP375" t="str">
            <v/>
          </cell>
          <cell r="EQ375" t="str">
            <v/>
          </cell>
          <cell r="ER375" t="str">
            <v/>
          </cell>
          <cell r="ES375" t="str">
            <v/>
          </cell>
          <cell r="ET375" t="str">
            <v/>
          </cell>
          <cell r="EU375" t="str">
            <v/>
          </cell>
          <cell r="EV375" t="str">
            <v/>
          </cell>
          <cell r="EW375" t="str">
            <v/>
          </cell>
          <cell r="EX375" t="str">
            <v/>
          </cell>
          <cell r="EY375" t="str">
            <v/>
          </cell>
          <cell r="EZ375" t="str">
            <v/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FF375">
            <v>0</v>
          </cell>
          <cell r="FG375" t="str">
            <v/>
          </cell>
          <cell r="FH375" t="str">
            <v/>
          </cell>
          <cell r="FI375" t="str">
            <v/>
          </cell>
          <cell r="FJ375" t="str">
            <v/>
          </cell>
          <cell r="FK375" t="str">
            <v/>
          </cell>
          <cell r="FL375" t="str">
            <v/>
          </cell>
          <cell r="FM375" t="str">
            <v/>
          </cell>
          <cell r="FN375" t="str">
            <v/>
          </cell>
          <cell r="FO375" t="str">
            <v/>
          </cell>
          <cell r="FP375" t="str">
            <v/>
          </cell>
          <cell r="FQ375" t="str">
            <v/>
          </cell>
          <cell r="FR375" t="str">
            <v/>
          </cell>
          <cell r="FS375" t="str">
            <v/>
          </cell>
          <cell r="FT375" t="str">
            <v/>
          </cell>
          <cell r="FU375" t="str">
            <v/>
          </cell>
          <cell r="FV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/>
          </cell>
          <cell r="BF376" t="str">
            <v/>
          </cell>
          <cell r="BG376" t="str">
            <v/>
          </cell>
          <cell r="BH376" t="str">
            <v/>
          </cell>
          <cell r="BI376" t="str">
            <v/>
          </cell>
          <cell r="BJ376" t="str">
            <v/>
          </cell>
          <cell r="BK376" t="str">
            <v/>
          </cell>
          <cell r="BL376" t="str">
            <v/>
          </cell>
          <cell r="BM376" t="str">
            <v/>
          </cell>
          <cell r="BN376" t="str">
            <v/>
          </cell>
          <cell r="BO376" t="str">
            <v/>
          </cell>
          <cell r="BP376" t="str">
            <v/>
          </cell>
          <cell r="BQ376" t="str">
            <v/>
          </cell>
          <cell r="BR376" t="str">
            <v/>
          </cell>
          <cell r="BS376" t="str">
            <v/>
          </cell>
          <cell r="BT376" t="str">
            <v/>
          </cell>
          <cell r="BU376" t="str">
            <v/>
          </cell>
          <cell r="BV376" t="str">
            <v/>
          </cell>
          <cell r="BW376" t="str">
            <v/>
          </cell>
          <cell r="BX376" t="str">
            <v/>
          </cell>
          <cell r="BY376" t="str">
            <v/>
          </cell>
          <cell r="BZ376" t="str">
            <v/>
          </cell>
          <cell r="CA376" t="str">
            <v/>
          </cell>
          <cell r="CB376" t="str">
            <v/>
          </cell>
          <cell r="CC376" t="str">
            <v/>
          </cell>
          <cell r="CD376" t="str">
            <v/>
          </cell>
          <cell r="CE376" t="str">
            <v/>
          </cell>
          <cell r="CF376" t="str">
            <v/>
          </cell>
          <cell r="CG376" t="str">
            <v/>
          </cell>
          <cell r="CH376" t="str">
            <v/>
          </cell>
          <cell r="CI376" t="str">
            <v/>
          </cell>
          <cell r="CJ376" t="str">
            <v/>
          </cell>
          <cell r="CK376" t="str">
            <v/>
          </cell>
          <cell r="CL376" t="str">
            <v/>
          </cell>
          <cell r="CM376" t="str">
            <v/>
          </cell>
          <cell r="CN376" t="str">
            <v/>
          </cell>
          <cell r="CO376" t="str">
            <v/>
          </cell>
          <cell r="CP376" t="str">
            <v/>
          </cell>
          <cell r="CQ376" t="str">
            <v/>
          </cell>
          <cell r="CR376" t="str">
            <v/>
          </cell>
          <cell r="CS376" t="str">
            <v/>
          </cell>
          <cell r="CT376" t="str">
            <v/>
          </cell>
          <cell r="CU376" t="str">
            <v/>
          </cell>
          <cell r="CV376" t="str">
            <v/>
          </cell>
          <cell r="CW376" t="str">
            <v/>
          </cell>
          <cell r="CX376" t="str">
            <v/>
          </cell>
          <cell r="CY376" t="str">
            <v/>
          </cell>
          <cell r="CZ376" t="str">
            <v/>
          </cell>
          <cell r="DA376" t="str">
            <v/>
          </cell>
          <cell r="DB376" t="str">
            <v/>
          </cell>
          <cell r="DC376" t="str">
            <v/>
          </cell>
          <cell r="DD376" t="str">
            <v/>
          </cell>
          <cell r="DE376" t="str">
            <v/>
          </cell>
          <cell r="DF376" t="str">
            <v/>
          </cell>
          <cell r="DG376" t="str">
            <v/>
          </cell>
          <cell r="DH376" t="str">
            <v/>
          </cell>
          <cell r="DI376" t="str">
            <v/>
          </cell>
          <cell r="DJ376" t="str">
            <v/>
          </cell>
          <cell r="DK376" t="str">
            <v/>
          </cell>
          <cell r="DL376" t="str">
            <v/>
          </cell>
          <cell r="DM376" t="str">
            <v/>
          </cell>
          <cell r="DN376" t="str">
            <v/>
          </cell>
          <cell r="DO376" t="str">
            <v/>
          </cell>
          <cell r="DP376" t="str">
            <v/>
          </cell>
          <cell r="DQ376" t="str">
            <v/>
          </cell>
          <cell r="DR376" t="str">
            <v/>
          </cell>
          <cell r="DS376" t="str">
            <v/>
          </cell>
          <cell r="DT376" t="str">
            <v/>
          </cell>
          <cell r="DU376" t="str">
            <v/>
          </cell>
          <cell r="DV376" t="str">
            <v/>
          </cell>
          <cell r="DW376" t="str">
            <v/>
          </cell>
          <cell r="DX376" t="str">
            <v/>
          </cell>
          <cell r="DY376" t="str">
            <v/>
          </cell>
          <cell r="DZ376" t="str">
            <v/>
          </cell>
          <cell r="EA376" t="str">
            <v/>
          </cell>
          <cell r="EB376" t="str">
            <v/>
          </cell>
          <cell r="EC376" t="str">
            <v/>
          </cell>
          <cell r="ED376" t="str">
            <v/>
          </cell>
          <cell r="EE376" t="str">
            <v/>
          </cell>
          <cell r="EF376" t="str">
            <v/>
          </cell>
          <cell r="EG376" t="str">
            <v/>
          </cell>
          <cell r="EH376" t="str">
            <v/>
          </cell>
          <cell r="EI376" t="str">
            <v/>
          </cell>
          <cell r="EJ376" t="str">
            <v/>
          </cell>
          <cell r="EK376" t="str">
            <v/>
          </cell>
          <cell r="EL376" t="str">
            <v/>
          </cell>
          <cell r="EM376" t="str">
            <v/>
          </cell>
          <cell r="EN376" t="str">
            <v/>
          </cell>
          <cell r="EO376" t="str">
            <v/>
          </cell>
          <cell r="EP376" t="str">
            <v/>
          </cell>
          <cell r="EQ376" t="str">
            <v/>
          </cell>
          <cell r="ER376" t="str">
            <v/>
          </cell>
          <cell r="ES376" t="str">
            <v/>
          </cell>
          <cell r="ET376" t="str">
            <v/>
          </cell>
          <cell r="EU376" t="str">
            <v/>
          </cell>
          <cell r="EV376" t="str">
            <v/>
          </cell>
          <cell r="EW376" t="str">
            <v/>
          </cell>
          <cell r="EX376" t="str">
            <v/>
          </cell>
          <cell r="EY376" t="str">
            <v/>
          </cell>
          <cell r="EZ376" t="str">
            <v/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FF376">
            <v>0</v>
          </cell>
          <cell r="FG376" t="str">
            <v/>
          </cell>
          <cell r="FH376" t="str">
            <v/>
          </cell>
          <cell r="FI376" t="str">
            <v/>
          </cell>
          <cell r="FJ376" t="str">
            <v/>
          </cell>
          <cell r="FK376" t="str">
            <v/>
          </cell>
          <cell r="FL376" t="str">
            <v/>
          </cell>
          <cell r="FM376" t="str">
            <v/>
          </cell>
          <cell r="FN376" t="str">
            <v/>
          </cell>
          <cell r="FO376" t="str">
            <v/>
          </cell>
          <cell r="FP376" t="str">
            <v/>
          </cell>
          <cell r="FQ376" t="str">
            <v/>
          </cell>
          <cell r="FR376" t="str">
            <v/>
          </cell>
          <cell r="FS376" t="str">
            <v/>
          </cell>
          <cell r="FT376" t="str">
            <v/>
          </cell>
          <cell r="FU376" t="str">
            <v/>
          </cell>
          <cell r="FV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/>
          </cell>
          <cell r="BF377" t="str">
            <v/>
          </cell>
          <cell r="BG377" t="str">
            <v/>
          </cell>
          <cell r="BH377" t="str">
            <v/>
          </cell>
          <cell r="BI377" t="str">
            <v/>
          </cell>
          <cell r="BJ377" t="str">
            <v/>
          </cell>
          <cell r="BK377" t="str">
            <v/>
          </cell>
          <cell r="BL377" t="str">
            <v/>
          </cell>
          <cell r="BM377" t="str">
            <v/>
          </cell>
          <cell r="BN377" t="str">
            <v/>
          </cell>
          <cell r="BO377" t="str">
            <v/>
          </cell>
          <cell r="BP377" t="str">
            <v/>
          </cell>
          <cell r="BQ377" t="str">
            <v/>
          </cell>
          <cell r="BR377" t="str">
            <v/>
          </cell>
          <cell r="BS377" t="str">
            <v/>
          </cell>
          <cell r="BT377" t="str">
            <v/>
          </cell>
          <cell r="BU377" t="str">
            <v/>
          </cell>
          <cell r="BV377" t="str">
            <v/>
          </cell>
          <cell r="BW377" t="str">
            <v/>
          </cell>
          <cell r="BX377" t="str">
            <v/>
          </cell>
          <cell r="BY377" t="str">
            <v/>
          </cell>
          <cell r="BZ377" t="str">
            <v/>
          </cell>
          <cell r="CA377" t="str">
            <v/>
          </cell>
          <cell r="CB377" t="str">
            <v/>
          </cell>
          <cell r="CC377" t="str">
            <v/>
          </cell>
          <cell r="CD377" t="str">
            <v/>
          </cell>
          <cell r="CE377" t="str">
            <v/>
          </cell>
          <cell r="CF377" t="str">
            <v/>
          </cell>
          <cell r="CG377" t="str">
            <v/>
          </cell>
          <cell r="CH377" t="str">
            <v/>
          </cell>
          <cell r="CI377" t="str">
            <v/>
          </cell>
          <cell r="CJ377" t="str">
            <v/>
          </cell>
          <cell r="CK377" t="str">
            <v/>
          </cell>
          <cell r="CL377" t="str">
            <v/>
          </cell>
          <cell r="CM377" t="str">
            <v/>
          </cell>
          <cell r="CN377" t="str">
            <v/>
          </cell>
          <cell r="CO377" t="str">
            <v/>
          </cell>
          <cell r="CP377" t="str">
            <v/>
          </cell>
          <cell r="CQ377" t="str">
            <v/>
          </cell>
          <cell r="CR377" t="str">
            <v/>
          </cell>
          <cell r="CS377" t="str">
            <v/>
          </cell>
          <cell r="CT377" t="str">
            <v/>
          </cell>
          <cell r="CU377" t="str">
            <v/>
          </cell>
          <cell r="CV377" t="str">
            <v/>
          </cell>
          <cell r="CW377" t="str">
            <v/>
          </cell>
          <cell r="CX377" t="str">
            <v/>
          </cell>
          <cell r="CY377" t="str">
            <v/>
          </cell>
          <cell r="CZ377" t="str">
            <v/>
          </cell>
          <cell r="DA377" t="str">
            <v/>
          </cell>
          <cell r="DB377" t="str">
            <v/>
          </cell>
          <cell r="DC377" t="str">
            <v/>
          </cell>
          <cell r="DD377" t="str">
            <v/>
          </cell>
          <cell r="DE377" t="str">
            <v/>
          </cell>
          <cell r="DF377" t="str">
            <v/>
          </cell>
          <cell r="DG377" t="str">
            <v/>
          </cell>
          <cell r="DH377" t="str">
            <v/>
          </cell>
          <cell r="DI377" t="str">
            <v/>
          </cell>
          <cell r="DJ377" t="str">
            <v/>
          </cell>
          <cell r="DK377" t="str">
            <v/>
          </cell>
          <cell r="DL377" t="str">
            <v/>
          </cell>
          <cell r="DM377" t="str">
            <v/>
          </cell>
          <cell r="DN377" t="str">
            <v/>
          </cell>
          <cell r="DO377" t="str">
            <v/>
          </cell>
          <cell r="DP377" t="str">
            <v/>
          </cell>
          <cell r="DQ377" t="str">
            <v/>
          </cell>
          <cell r="DR377" t="str">
            <v/>
          </cell>
          <cell r="DS377" t="str">
            <v/>
          </cell>
          <cell r="DT377" t="str">
            <v/>
          </cell>
          <cell r="DU377" t="str">
            <v/>
          </cell>
          <cell r="DV377" t="str">
            <v/>
          </cell>
          <cell r="DW377" t="str">
            <v/>
          </cell>
          <cell r="DX377" t="str">
            <v/>
          </cell>
          <cell r="DY377" t="str">
            <v/>
          </cell>
          <cell r="DZ377" t="str">
            <v/>
          </cell>
          <cell r="EA377" t="str">
            <v/>
          </cell>
          <cell r="EB377" t="str">
            <v/>
          </cell>
          <cell r="EC377" t="str">
            <v/>
          </cell>
          <cell r="ED377" t="str">
            <v/>
          </cell>
          <cell r="EE377" t="str">
            <v/>
          </cell>
          <cell r="EF377" t="str">
            <v/>
          </cell>
          <cell r="EG377" t="str">
            <v/>
          </cell>
          <cell r="EH377" t="str">
            <v/>
          </cell>
          <cell r="EI377" t="str">
            <v/>
          </cell>
          <cell r="EJ377" t="str">
            <v/>
          </cell>
          <cell r="EK377" t="str">
            <v/>
          </cell>
          <cell r="EL377" t="str">
            <v/>
          </cell>
          <cell r="EM377" t="str">
            <v/>
          </cell>
          <cell r="EN377" t="str">
            <v/>
          </cell>
          <cell r="EO377" t="str">
            <v/>
          </cell>
          <cell r="EP377" t="str">
            <v/>
          </cell>
          <cell r="EQ377" t="str">
            <v/>
          </cell>
          <cell r="ER377" t="str">
            <v/>
          </cell>
          <cell r="ES377" t="str">
            <v/>
          </cell>
          <cell r="ET377" t="str">
            <v/>
          </cell>
          <cell r="EU377" t="str">
            <v/>
          </cell>
          <cell r="EV377" t="str">
            <v/>
          </cell>
          <cell r="EW377" t="str">
            <v/>
          </cell>
          <cell r="EX377" t="str">
            <v/>
          </cell>
          <cell r="EY377" t="str">
            <v/>
          </cell>
          <cell r="EZ377" t="str">
            <v/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FF377">
            <v>0</v>
          </cell>
          <cell r="FG377" t="str">
            <v/>
          </cell>
          <cell r="FH377" t="str">
            <v/>
          </cell>
          <cell r="FI377" t="str">
            <v/>
          </cell>
          <cell r="FJ377" t="str">
            <v/>
          </cell>
          <cell r="FK377" t="str">
            <v/>
          </cell>
          <cell r="FL377" t="str">
            <v/>
          </cell>
          <cell r="FM377" t="str">
            <v/>
          </cell>
          <cell r="FN377" t="str">
            <v/>
          </cell>
          <cell r="FO377" t="str">
            <v/>
          </cell>
          <cell r="FP377" t="str">
            <v/>
          </cell>
          <cell r="FQ377" t="str">
            <v/>
          </cell>
          <cell r="FR377" t="str">
            <v/>
          </cell>
          <cell r="FS377" t="str">
            <v/>
          </cell>
          <cell r="FT377" t="str">
            <v/>
          </cell>
          <cell r="FU377" t="str">
            <v/>
          </cell>
          <cell r="FV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/>
          </cell>
          <cell r="BF378" t="str">
            <v/>
          </cell>
          <cell r="BG378" t="str">
            <v/>
          </cell>
          <cell r="BH378" t="str">
            <v/>
          </cell>
          <cell r="BI378" t="str">
            <v/>
          </cell>
          <cell r="BJ378" t="str">
            <v/>
          </cell>
          <cell r="BK378" t="str">
            <v/>
          </cell>
          <cell r="BL378" t="str">
            <v/>
          </cell>
          <cell r="BM378" t="str">
            <v/>
          </cell>
          <cell r="BN378" t="str">
            <v/>
          </cell>
          <cell r="BO378" t="str">
            <v/>
          </cell>
          <cell r="BP378" t="str">
            <v/>
          </cell>
          <cell r="BQ378" t="str">
            <v/>
          </cell>
          <cell r="BR378" t="str">
            <v/>
          </cell>
          <cell r="BS378" t="str">
            <v/>
          </cell>
          <cell r="BT378" t="str">
            <v/>
          </cell>
          <cell r="BU378" t="str">
            <v/>
          </cell>
          <cell r="BV378" t="str">
            <v/>
          </cell>
          <cell r="BW378" t="str">
            <v/>
          </cell>
          <cell r="BX378" t="str">
            <v/>
          </cell>
          <cell r="BY378" t="str">
            <v/>
          </cell>
          <cell r="BZ378" t="str">
            <v/>
          </cell>
          <cell r="CA378" t="str">
            <v/>
          </cell>
          <cell r="CB378" t="str">
            <v/>
          </cell>
          <cell r="CC378" t="str">
            <v/>
          </cell>
          <cell r="CD378" t="str">
            <v/>
          </cell>
          <cell r="CE378" t="str">
            <v/>
          </cell>
          <cell r="CF378" t="str">
            <v/>
          </cell>
          <cell r="CG378" t="str">
            <v/>
          </cell>
          <cell r="CH378" t="str">
            <v/>
          </cell>
          <cell r="CI378" t="str">
            <v/>
          </cell>
          <cell r="CJ378" t="str">
            <v/>
          </cell>
          <cell r="CK378" t="str">
            <v/>
          </cell>
          <cell r="CL378" t="str">
            <v/>
          </cell>
          <cell r="CM378" t="str">
            <v/>
          </cell>
          <cell r="CN378" t="str">
            <v/>
          </cell>
          <cell r="CO378" t="str">
            <v/>
          </cell>
          <cell r="CP378" t="str">
            <v/>
          </cell>
          <cell r="CQ378" t="str">
            <v/>
          </cell>
          <cell r="CR378" t="str">
            <v/>
          </cell>
          <cell r="CS378" t="str">
            <v/>
          </cell>
          <cell r="CT378" t="str">
            <v/>
          </cell>
          <cell r="CU378" t="str">
            <v/>
          </cell>
          <cell r="CV378" t="str">
            <v/>
          </cell>
          <cell r="CW378" t="str">
            <v/>
          </cell>
          <cell r="CX378" t="str">
            <v/>
          </cell>
          <cell r="CY378" t="str">
            <v/>
          </cell>
          <cell r="CZ378" t="str">
            <v/>
          </cell>
          <cell r="DA378" t="str">
            <v/>
          </cell>
          <cell r="DB378" t="str">
            <v/>
          </cell>
          <cell r="DC378" t="str">
            <v/>
          </cell>
          <cell r="DD378" t="str">
            <v/>
          </cell>
          <cell r="DE378" t="str">
            <v/>
          </cell>
          <cell r="DF378" t="str">
            <v/>
          </cell>
          <cell r="DG378" t="str">
            <v/>
          </cell>
          <cell r="DH378" t="str">
            <v/>
          </cell>
          <cell r="DI378" t="str">
            <v/>
          </cell>
          <cell r="DJ378" t="str">
            <v/>
          </cell>
          <cell r="DK378" t="str">
            <v/>
          </cell>
          <cell r="DL378" t="str">
            <v/>
          </cell>
          <cell r="DM378" t="str">
            <v/>
          </cell>
          <cell r="DN378" t="str">
            <v/>
          </cell>
          <cell r="DO378" t="str">
            <v/>
          </cell>
          <cell r="DP378" t="str">
            <v/>
          </cell>
          <cell r="DQ378" t="str">
            <v/>
          </cell>
          <cell r="DR378" t="str">
            <v/>
          </cell>
          <cell r="DS378" t="str">
            <v/>
          </cell>
          <cell r="DT378" t="str">
            <v/>
          </cell>
          <cell r="DU378" t="str">
            <v/>
          </cell>
          <cell r="DV378" t="str">
            <v/>
          </cell>
          <cell r="DW378" t="str">
            <v/>
          </cell>
          <cell r="DX378" t="str">
            <v/>
          </cell>
          <cell r="DY378" t="str">
            <v/>
          </cell>
          <cell r="DZ378" t="str">
            <v/>
          </cell>
          <cell r="EA378" t="str">
            <v/>
          </cell>
          <cell r="EB378" t="str">
            <v/>
          </cell>
          <cell r="EC378" t="str">
            <v/>
          </cell>
          <cell r="ED378" t="str">
            <v/>
          </cell>
          <cell r="EE378" t="str">
            <v/>
          </cell>
          <cell r="EF378" t="str">
            <v/>
          </cell>
          <cell r="EG378" t="str">
            <v/>
          </cell>
          <cell r="EH378" t="str">
            <v/>
          </cell>
          <cell r="EI378" t="str">
            <v/>
          </cell>
          <cell r="EJ378" t="str">
            <v/>
          </cell>
          <cell r="EK378" t="str">
            <v/>
          </cell>
          <cell r="EL378" t="str">
            <v/>
          </cell>
          <cell r="EM378" t="str">
            <v/>
          </cell>
          <cell r="EN378" t="str">
            <v/>
          </cell>
          <cell r="EO378" t="str">
            <v/>
          </cell>
          <cell r="EP378" t="str">
            <v/>
          </cell>
          <cell r="EQ378" t="str">
            <v/>
          </cell>
          <cell r="ER378" t="str">
            <v/>
          </cell>
          <cell r="ES378" t="str">
            <v/>
          </cell>
          <cell r="ET378" t="str">
            <v/>
          </cell>
          <cell r="EU378" t="str">
            <v/>
          </cell>
          <cell r="EV378" t="str">
            <v/>
          </cell>
          <cell r="EW378" t="str">
            <v/>
          </cell>
          <cell r="EX378" t="str">
            <v/>
          </cell>
          <cell r="EY378" t="str">
            <v/>
          </cell>
          <cell r="EZ378" t="str">
            <v/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FF378">
            <v>0</v>
          </cell>
          <cell r="FG378" t="str">
            <v/>
          </cell>
          <cell r="FH378" t="str">
            <v/>
          </cell>
          <cell r="FI378" t="str">
            <v/>
          </cell>
          <cell r="FJ378" t="str">
            <v/>
          </cell>
          <cell r="FK378" t="str">
            <v/>
          </cell>
          <cell r="FL378" t="str">
            <v/>
          </cell>
          <cell r="FM378" t="str">
            <v/>
          </cell>
          <cell r="FN378" t="str">
            <v/>
          </cell>
          <cell r="FO378" t="str">
            <v/>
          </cell>
          <cell r="FP378" t="str">
            <v/>
          </cell>
          <cell r="FQ378" t="str">
            <v/>
          </cell>
          <cell r="FR378" t="str">
            <v/>
          </cell>
          <cell r="FS378" t="str">
            <v/>
          </cell>
          <cell r="FT378" t="str">
            <v/>
          </cell>
          <cell r="FU378" t="str">
            <v/>
          </cell>
          <cell r="FV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  <cell r="EK379" t="str">
            <v/>
          </cell>
          <cell r="EL379" t="str">
            <v/>
          </cell>
          <cell r="EM379" t="str">
            <v/>
          </cell>
          <cell r="EN379" t="str">
            <v/>
          </cell>
          <cell r="EO379" t="str">
            <v/>
          </cell>
          <cell r="EP379" t="str">
            <v/>
          </cell>
          <cell r="EQ379" t="str">
            <v/>
          </cell>
          <cell r="ER379" t="str">
            <v/>
          </cell>
          <cell r="ES379" t="str">
            <v/>
          </cell>
          <cell r="ET379" t="str">
            <v/>
          </cell>
          <cell r="EU379" t="str">
            <v/>
          </cell>
          <cell r="EV379" t="str">
            <v/>
          </cell>
          <cell r="EW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  <cell r="FF379">
            <v>0</v>
          </cell>
          <cell r="FG379" t="str">
            <v/>
          </cell>
          <cell r="FH379" t="str">
            <v/>
          </cell>
          <cell r="FI379" t="str">
            <v/>
          </cell>
          <cell r="FJ379" t="str">
            <v/>
          </cell>
          <cell r="FK379" t="str">
            <v/>
          </cell>
          <cell r="FL379" t="str">
            <v/>
          </cell>
          <cell r="FM379" t="str">
            <v/>
          </cell>
          <cell r="FN379" t="str">
            <v/>
          </cell>
          <cell r="FO379" t="str">
            <v/>
          </cell>
          <cell r="FP379" t="str">
            <v/>
          </cell>
          <cell r="FQ379" t="str">
            <v/>
          </cell>
          <cell r="FR379" t="str">
            <v/>
          </cell>
          <cell r="FS379" t="str">
            <v/>
          </cell>
          <cell r="FT379" t="str">
            <v/>
          </cell>
          <cell r="FU379" t="str">
            <v/>
          </cell>
          <cell r="FV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  <cell r="EK380" t="str">
            <v/>
          </cell>
          <cell r="EL380" t="str">
            <v/>
          </cell>
          <cell r="EM380" t="str">
            <v/>
          </cell>
          <cell r="EN380" t="str">
            <v/>
          </cell>
          <cell r="EO380" t="str">
            <v/>
          </cell>
          <cell r="EP380" t="str">
            <v/>
          </cell>
          <cell r="EQ380" t="str">
            <v/>
          </cell>
          <cell r="ER380" t="str">
            <v/>
          </cell>
          <cell r="ES380" t="str">
            <v/>
          </cell>
          <cell r="ET380" t="str">
            <v/>
          </cell>
          <cell r="EU380" t="str">
            <v/>
          </cell>
          <cell r="EV380" t="str">
            <v/>
          </cell>
          <cell r="EW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  <cell r="FF380">
            <v>0</v>
          </cell>
          <cell r="FG380" t="str">
            <v/>
          </cell>
          <cell r="FH380" t="str">
            <v/>
          </cell>
          <cell r="FI380" t="str">
            <v/>
          </cell>
          <cell r="FJ380" t="str">
            <v/>
          </cell>
          <cell r="FK380" t="str">
            <v/>
          </cell>
          <cell r="FL380" t="str">
            <v/>
          </cell>
          <cell r="FM380" t="str">
            <v/>
          </cell>
          <cell r="FN380" t="str">
            <v/>
          </cell>
          <cell r="FO380" t="str">
            <v/>
          </cell>
          <cell r="FP380" t="str">
            <v/>
          </cell>
          <cell r="FQ380" t="str">
            <v/>
          </cell>
          <cell r="FR380" t="str">
            <v/>
          </cell>
          <cell r="FS380" t="str">
            <v/>
          </cell>
          <cell r="FT380" t="str">
            <v/>
          </cell>
          <cell r="FU380" t="str">
            <v/>
          </cell>
          <cell r="FV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  <cell r="EK381" t="str">
            <v/>
          </cell>
          <cell r="EL381" t="str">
            <v/>
          </cell>
          <cell r="EM381" t="str">
            <v/>
          </cell>
          <cell r="EN381" t="str">
            <v/>
          </cell>
          <cell r="EO381" t="str">
            <v/>
          </cell>
          <cell r="EP381" t="str">
            <v/>
          </cell>
          <cell r="EQ381" t="str">
            <v/>
          </cell>
          <cell r="ER381" t="str">
            <v/>
          </cell>
          <cell r="ES381" t="str">
            <v/>
          </cell>
          <cell r="ET381" t="str">
            <v/>
          </cell>
          <cell r="EU381" t="str">
            <v/>
          </cell>
          <cell r="EV381" t="str">
            <v/>
          </cell>
          <cell r="EW381" t="str">
            <v/>
          </cell>
          <cell r="EX381" t="str">
            <v/>
          </cell>
          <cell r="EY381" t="str">
            <v/>
          </cell>
          <cell r="EZ381" t="str">
            <v/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FF381">
            <v>0</v>
          </cell>
          <cell r="FG381" t="str">
            <v/>
          </cell>
          <cell r="FH381" t="str">
            <v/>
          </cell>
          <cell r="FI381" t="str">
            <v/>
          </cell>
          <cell r="FJ381" t="str">
            <v/>
          </cell>
          <cell r="FK381" t="str">
            <v/>
          </cell>
          <cell r="FL381" t="str">
            <v/>
          </cell>
          <cell r="FM381" t="str">
            <v/>
          </cell>
          <cell r="FN381" t="str">
            <v/>
          </cell>
          <cell r="FO381" t="str">
            <v/>
          </cell>
          <cell r="FP381" t="str">
            <v/>
          </cell>
          <cell r="FQ381" t="str">
            <v/>
          </cell>
          <cell r="FR381" t="str">
            <v/>
          </cell>
          <cell r="FS381" t="str">
            <v/>
          </cell>
          <cell r="FT381" t="str">
            <v/>
          </cell>
          <cell r="FU381" t="str">
            <v/>
          </cell>
          <cell r="FV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  <cell r="EK382" t="str">
            <v/>
          </cell>
          <cell r="EL382" t="str">
            <v/>
          </cell>
          <cell r="EM382" t="str">
            <v/>
          </cell>
          <cell r="EN382" t="str">
            <v/>
          </cell>
          <cell r="EO382" t="str">
            <v/>
          </cell>
          <cell r="EP382" t="str">
            <v/>
          </cell>
          <cell r="EQ382" t="str">
            <v/>
          </cell>
          <cell r="ER382" t="str">
            <v/>
          </cell>
          <cell r="ES382" t="str">
            <v/>
          </cell>
          <cell r="ET382" t="str">
            <v/>
          </cell>
          <cell r="EU382" t="str">
            <v/>
          </cell>
          <cell r="EV382" t="str">
            <v/>
          </cell>
          <cell r="EW382" t="str">
            <v/>
          </cell>
          <cell r="EX382" t="str">
            <v/>
          </cell>
          <cell r="EY382" t="str">
            <v/>
          </cell>
          <cell r="EZ382" t="str">
            <v/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FF382">
            <v>0</v>
          </cell>
          <cell r="FG382" t="str">
            <v/>
          </cell>
          <cell r="FH382" t="str">
            <v/>
          </cell>
          <cell r="FI382" t="str">
            <v/>
          </cell>
          <cell r="FJ382" t="str">
            <v/>
          </cell>
          <cell r="FK382" t="str">
            <v/>
          </cell>
          <cell r="FL382" t="str">
            <v/>
          </cell>
          <cell r="FM382" t="str">
            <v/>
          </cell>
          <cell r="FN382" t="str">
            <v/>
          </cell>
          <cell r="FO382" t="str">
            <v/>
          </cell>
          <cell r="FP382" t="str">
            <v/>
          </cell>
          <cell r="FQ382" t="str">
            <v/>
          </cell>
          <cell r="FR382" t="str">
            <v/>
          </cell>
          <cell r="FS382" t="str">
            <v/>
          </cell>
          <cell r="FT382" t="str">
            <v/>
          </cell>
          <cell r="FU382" t="str">
            <v/>
          </cell>
          <cell r="FV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  <cell r="EK383" t="str">
            <v/>
          </cell>
          <cell r="EL383" t="str">
            <v/>
          </cell>
          <cell r="EM383" t="str">
            <v/>
          </cell>
          <cell r="EN383" t="str">
            <v/>
          </cell>
          <cell r="EO383" t="str">
            <v/>
          </cell>
          <cell r="EP383" t="str">
            <v/>
          </cell>
          <cell r="EQ383" t="str">
            <v/>
          </cell>
          <cell r="ER383" t="str">
            <v/>
          </cell>
          <cell r="ES383" t="str">
            <v/>
          </cell>
          <cell r="ET383" t="str">
            <v/>
          </cell>
          <cell r="EU383" t="str">
            <v/>
          </cell>
          <cell r="EV383" t="str">
            <v/>
          </cell>
          <cell r="EW383" t="str">
            <v/>
          </cell>
          <cell r="EX383" t="str">
            <v/>
          </cell>
          <cell r="EY383" t="str">
            <v/>
          </cell>
          <cell r="EZ383" t="str">
            <v/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FF383">
            <v>0</v>
          </cell>
          <cell r="FG383" t="str">
            <v/>
          </cell>
          <cell r="FH383" t="str">
            <v/>
          </cell>
          <cell r="FI383" t="str">
            <v/>
          </cell>
          <cell r="FJ383" t="str">
            <v/>
          </cell>
          <cell r="FK383" t="str">
            <v/>
          </cell>
          <cell r="FL383" t="str">
            <v/>
          </cell>
          <cell r="FM383" t="str">
            <v/>
          </cell>
          <cell r="FN383" t="str">
            <v/>
          </cell>
          <cell r="FO383" t="str">
            <v/>
          </cell>
          <cell r="FP383" t="str">
            <v/>
          </cell>
          <cell r="FQ383" t="str">
            <v/>
          </cell>
          <cell r="FR383" t="str">
            <v/>
          </cell>
          <cell r="FS383" t="str">
            <v/>
          </cell>
          <cell r="FT383" t="str">
            <v/>
          </cell>
          <cell r="FU383" t="str">
            <v/>
          </cell>
          <cell r="FV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  <cell r="EK384" t="str">
            <v/>
          </cell>
          <cell r="EL384" t="str">
            <v/>
          </cell>
          <cell r="EM384" t="str">
            <v/>
          </cell>
          <cell r="EN384" t="str">
            <v/>
          </cell>
          <cell r="EO384" t="str">
            <v/>
          </cell>
          <cell r="EP384" t="str">
            <v/>
          </cell>
          <cell r="EQ384" t="str">
            <v/>
          </cell>
          <cell r="ER384" t="str">
            <v/>
          </cell>
          <cell r="ES384" t="str">
            <v/>
          </cell>
          <cell r="ET384" t="str">
            <v/>
          </cell>
          <cell r="EU384" t="str">
            <v/>
          </cell>
          <cell r="EV384" t="str">
            <v/>
          </cell>
          <cell r="EW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  <cell r="FF384">
            <v>0</v>
          </cell>
          <cell r="FG384" t="str">
            <v/>
          </cell>
          <cell r="FH384" t="str">
            <v/>
          </cell>
          <cell r="FI384" t="str">
            <v/>
          </cell>
          <cell r="FJ384" t="str">
            <v/>
          </cell>
          <cell r="FK384" t="str">
            <v/>
          </cell>
          <cell r="FL384" t="str">
            <v/>
          </cell>
          <cell r="FM384" t="str">
            <v/>
          </cell>
          <cell r="FN384" t="str">
            <v/>
          </cell>
          <cell r="FO384" t="str">
            <v/>
          </cell>
          <cell r="FP384" t="str">
            <v/>
          </cell>
          <cell r="FQ384" t="str">
            <v/>
          </cell>
          <cell r="FR384" t="str">
            <v/>
          </cell>
          <cell r="FS384" t="str">
            <v/>
          </cell>
          <cell r="FT384" t="str">
            <v/>
          </cell>
          <cell r="FU384" t="str">
            <v/>
          </cell>
          <cell r="FV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  <cell r="EK385" t="str">
            <v/>
          </cell>
          <cell r="EL385" t="str">
            <v/>
          </cell>
          <cell r="EM385" t="str">
            <v/>
          </cell>
          <cell r="EN385" t="str">
            <v/>
          </cell>
          <cell r="EO385" t="str">
            <v/>
          </cell>
          <cell r="EP385" t="str">
            <v/>
          </cell>
          <cell r="EQ385" t="str">
            <v/>
          </cell>
          <cell r="ER385" t="str">
            <v/>
          </cell>
          <cell r="ES385" t="str">
            <v/>
          </cell>
          <cell r="ET385" t="str">
            <v/>
          </cell>
          <cell r="EU385" t="str">
            <v/>
          </cell>
          <cell r="EV385" t="str">
            <v/>
          </cell>
          <cell r="EW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  <cell r="FF385">
            <v>0</v>
          </cell>
          <cell r="FG385" t="str">
            <v/>
          </cell>
          <cell r="FH385" t="str">
            <v/>
          </cell>
          <cell r="FI385" t="str">
            <v/>
          </cell>
          <cell r="FJ385" t="str">
            <v/>
          </cell>
          <cell r="FK385" t="str">
            <v/>
          </cell>
          <cell r="FL385" t="str">
            <v/>
          </cell>
          <cell r="FM385" t="str">
            <v/>
          </cell>
          <cell r="FN385" t="str">
            <v/>
          </cell>
          <cell r="FO385" t="str">
            <v/>
          </cell>
          <cell r="FP385" t="str">
            <v/>
          </cell>
          <cell r="FQ385" t="str">
            <v/>
          </cell>
          <cell r="FR385" t="str">
            <v/>
          </cell>
          <cell r="FS385" t="str">
            <v/>
          </cell>
          <cell r="FT385" t="str">
            <v/>
          </cell>
          <cell r="FU385" t="str">
            <v/>
          </cell>
          <cell r="FV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  <cell r="EK386" t="str">
            <v/>
          </cell>
          <cell r="EL386" t="str">
            <v/>
          </cell>
          <cell r="EM386" t="str">
            <v/>
          </cell>
          <cell r="EN386" t="str">
            <v/>
          </cell>
          <cell r="EO386" t="str">
            <v/>
          </cell>
          <cell r="EP386" t="str">
            <v/>
          </cell>
          <cell r="EQ386" t="str">
            <v/>
          </cell>
          <cell r="ER386" t="str">
            <v/>
          </cell>
          <cell r="ES386" t="str">
            <v/>
          </cell>
          <cell r="ET386" t="str">
            <v/>
          </cell>
          <cell r="EU386" t="str">
            <v/>
          </cell>
          <cell r="EV386" t="str">
            <v/>
          </cell>
          <cell r="EW386" t="str">
            <v/>
          </cell>
          <cell r="EX386" t="str">
            <v/>
          </cell>
          <cell r="EY386" t="str">
            <v/>
          </cell>
          <cell r="EZ386" t="str">
            <v/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FF386">
            <v>0</v>
          </cell>
          <cell r="FG386" t="str">
            <v/>
          </cell>
          <cell r="FH386" t="str">
            <v/>
          </cell>
          <cell r="FI386" t="str">
            <v/>
          </cell>
          <cell r="FJ386" t="str">
            <v/>
          </cell>
          <cell r="FK386" t="str">
            <v/>
          </cell>
          <cell r="FL386" t="str">
            <v/>
          </cell>
          <cell r="FM386" t="str">
            <v/>
          </cell>
          <cell r="FN386" t="str">
            <v/>
          </cell>
          <cell r="FO386" t="str">
            <v/>
          </cell>
          <cell r="FP386" t="str">
            <v/>
          </cell>
          <cell r="FQ386" t="str">
            <v/>
          </cell>
          <cell r="FR386" t="str">
            <v/>
          </cell>
          <cell r="FS386" t="str">
            <v/>
          </cell>
          <cell r="FT386" t="str">
            <v/>
          </cell>
          <cell r="FU386" t="str">
            <v/>
          </cell>
          <cell r="FV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  <cell r="EK387" t="str">
            <v/>
          </cell>
          <cell r="EL387" t="str">
            <v/>
          </cell>
          <cell r="EM387" t="str">
            <v/>
          </cell>
          <cell r="EN387" t="str">
            <v/>
          </cell>
          <cell r="EO387" t="str">
            <v/>
          </cell>
          <cell r="EP387" t="str">
            <v/>
          </cell>
          <cell r="EQ387" t="str">
            <v/>
          </cell>
          <cell r="ER387" t="str">
            <v/>
          </cell>
          <cell r="ES387" t="str">
            <v/>
          </cell>
          <cell r="ET387" t="str">
            <v/>
          </cell>
          <cell r="EU387" t="str">
            <v/>
          </cell>
          <cell r="EV387" t="str">
            <v/>
          </cell>
          <cell r="EW387" t="str">
            <v/>
          </cell>
          <cell r="EX387" t="str">
            <v/>
          </cell>
          <cell r="EY387" t="str">
            <v/>
          </cell>
          <cell r="EZ387" t="str">
            <v/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FF387">
            <v>0</v>
          </cell>
          <cell r="FG387" t="str">
            <v/>
          </cell>
          <cell r="FH387" t="str">
            <v/>
          </cell>
          <cell r="FI387" t="str">
            <v/>
          </cell>
          <cell r="FJ387" t="str">
            <v/>
          </cell>
          <cell r="FK387" t="str">
            <v/>
          </cell>
          <cell r="FL387" t="str">
            <v/>
          </cell>
          <cell r="FM387" t="str">
            <v/>
          </cell>
          <cell r="FN387" t="str">
            <v/>
          </cell>
          <cell r="FO387" t="str">
            <v/>
          </cell>
          <cell r="FP387" t="str">
            <v/>
          </cell>
          <cell r="FQ387" t="str">
            <v/>
          </cell>
          <cell r="FR387" t="str">
            <v/>
          </cell>
          <cell r="FS387" t="str">
            <v/>
          </cell>
          <cell r="FT387" t="str">
            <v/>
          </cell>
          <cell r="FU387" t="str">
            <v/>
          </cell>
          <cell r="FV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/>
          </cell>
          <cell r="BF388" t="str">
            <v/>
          </cell>
          <cell r="BG388" t="str">
            <v/>
          </cell>
          <cell r="BH388" t="str">
            <v/>
          </cell>
          <cell r="BI388" t="str">
            <v/>
          </cell>
          <cell r="BJ388" t="str">
            <v/>
          </cell>
          <cell r="BK388" t="str">
            <v/>
          </cell>
          <cell r="BL388" t="str">
            <v/>
          </cell>
          <cell r="BM388" t="str">
            <v/>
          </cell>
          <cell r="BN388" t="str">
            <v/>
          </cell>
          <cell r="BO388" t="str">
            <v/>
          </cell>
          <cell r="BP388" t="str">
            <v/>
          </cell>
          <cell r="BQ388" t="str">
            <v/>
          </cell>
          <cell r="BR388" t="str">
            <v/>
          </cell>
          <cell r="BS388" t="str">
            <v/>
          </cell>
          <cell r="BT388" t="str">
            <v/>
          </cell>
          <cell r="BU388" t="str">
            <v/>
          </cell>
          <cell r="BV388" t="str">
            <v/>
          </cell>
          <cell r="BW388" t="str">
            <v/>
          </cell>
          <cell r="BX388" t="str">
            <v/>
          </cell>
          <cell r="BY388" t="str">
            <v/>
          </cell>
          <cell r="BZ388" t="str">
            <v/>
          </cell>
          <cell r="CA388" t="str">
            <v/>
          </cell>
          <cell r="CB388" t="str">
            <v/>
          </cell>
          <cell r="CC388" t="str">
            <v/>
          </cell>
          <cell r="CD388" t="str">
            <v/>
          </cell>
          <cell r="CE388" t="str">
            <v/>
          </cell>
          <cell r="CF388" t="str">
            <v/>
          </cell>
          <cell r="CG388" t="str">
            <v/>
          </cell>
          <cell r="CH388" t="str">
            <v/>
          </cell>
          <cell r="CI388" t="str">
            <v/>
          </cell>
          <cell r="CJ388" t="str">
            <v/>
          </cell>
          <cell r="CK388" t="str">
            <v/>
          </cell>
          <cell r="CL388" t="str">
            <v/>
          </cell>
          <cell r="CM388" t="str">
            <v/>
          </cell>
          <cell r="CN388" t="str">
            <v/>
          </cell>
          <cell r="CO388" t="str">
            <v/>
          </cell>
          <cell r="CP388" t="str">
            <v/>
          </cell>
          <cell r="CQ388" t="str">
            <v/>
          </cell>
          <cell r="CR388" t="str">
            <v/>
          </cell>
          <cell r="CS388" t="str">
            <v/>
          </cell>
          <cell r="CT388" t="str">
            <v/>
          </cell>
          <cell r="CU388" t="str">
            <v/>
          </cell>
          <cell r="CV388" t="str">
            <v/>
          </cell>
          <cell r="CW388" t="str">
            <v/>
          </cell>
          <cell r="CX388" t="str">
            <v/>
          </cell>
          <cell r="CY388" t="str">
            <v/>
          </cell>
          <cell r="CZ388" t="str">
            <v/>
          </cell>
          <cell r="DA388" t="str">
            <v/>
          </cell>
          <cell r="DB388" t="str">
            <v/>
          </cell>
          <cell r="DC388" t="str">
            <v/>
          </cell>
          <cell r="DD388" t="str">
            <v/>
          </cell>
          <cell r="DE388" t="str">
            <v/>
          </cell>
          <cell r="DF388" t="str">
            <v/>
          </cell>
          <cell r="DG388" t="str">
            <v/>
          </cell>
          <cell r="DH388" t="str">
            <v/>
          </cell>
          <cell r="DI388" t="str">
            <v/>
          </cell>
          <cell r="DJ388" t="str">
            <v/>
          </cell>
          <cell r="DK388" t="str">
            <v/>
          </cell>
          <cell r="DL388" t="str">
            <v/>
          </cell>
          <cell r="DM388" t="str">
            <v/>
          </cell>
          <cell r="DN388" t="str">
            <v/>
          </cell>
          <cell r="DO388" t="str">
            <v/>
          </cell>
          <cell r="DP388" t="str">
            <v/>
          </cell>
          <cell r="DQ388" t="str">
            <v/>
          </cell>
          <cell r="DR388" t="str">
            <v/>
          </cell>
          <cell r="DS388" t="str">
            <v/>
          </cell>
          <cell r="DT388" t="str">
            <v/>
          </cell>
          <cell r="DU388" t="str">
            <v/>
          </cell>
          <cell r="DV388" t="str">
            <v/>
          </cell>
          <cell r="DW388" t="str">
            <v/>
          </cell>
          <cell r="DX388" t="str">
            <v/>
          </cell>
          <cell r="DY388" t="str">
            <v/>
          </cell>
          <cell r="DZ388" t="str">
            <v/>
          </cell>
          <cell r="EA388" t="str">
            <v/>
          </cell>
          <cell r="EB388" t="str">
            <v/>
          </cell>
          <cell r="EC388" t="str">
            <v/>
          </cell>
          <cell r="ED388" t="str">
            <v/>
          </cell>
          <cell r="EE388" t="str">
            <v/>
          </cell>
          <cell r="EF388" t="str">
            <v/>
          </cell>
          <cell r="EG388" t="str">
            <v/>
          </cell>
          <cell r="EH388" t="str">
            <v/>
          </cell>
          <cell r="EI388" t="str">
            <v/>
          </cell>
          <cell r="EJ388" t="str">
            <v/>
          </cell>
          <cell r="EK388" t="str">
            <v/>
          </cell>
          <cell r="EL388" t="str">
            <v/>
          </cell>
          <cell r="EM388" t="str">
            <v/>
          </cell>
          <cell r="EN388" t="str">
            <v/>
          </cell>
          <cell r="EO388" t="str">
            <v/>
          </cell>
          <cell r="EP388" t="str">
            <v/>
          </cell>
          <cell r="EQ388" t="str">
            <v/>
          </cell>
          <cell r="ER388" t="str">
            <v/>
          </cell>
          <cell r="ES388" t="str">
            <v/>
          </cell>
          <cell r="ET388" t="str">
            <v/>
          </cell>
          <cell r="EU388" t="str">
            <v/>
          </cell>
          <cell r="EV388" t="str">
            <v/>
          </cell>
          <cell r="EW388" t="str">
            <v/>
          </cell>
          <cell r="EX388" t="str">
            <v/>
          </cell>
          <cell r="EY388" t="str">
            <v/>
          </cell>
          <cell r="EZ388" t="str">
            <v/>
          </cell>
          <cell r="FA388" t="str">
            <v/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FF388">
            <v>0</v>
          </cell>
          <cell r="FG388" t="str">
            <v/>
          </cell>
          <cell r="FH388" t="str">
            <v/>
          </cell>
          <cell r="FI388" t="str">
            <v/>
          </cell>
          <cell r="FJ388" t="str">
            <v/>
          </cell>
          <cell r="FK388" t="str">
            <v/>
          </cell>
          <cell r="FL388" t="str">
            <v/>
          </cell>
          <cell r="FM388" t="str">
            <v/>
          </cell>
          <cell r="FN388" t="str">
            <v/>
          </cell>
          <cell r="FO388" t="str">
            <v/>
          </cell>
          <cell r="FP388" t="str">
            <v/>
          </cell>
          <cell r="FQ388" t="str">
            <v/>
          </cell>
          <cell r="FR388" t="str">
            <v/>
          </cell>
          <cell r="FS388" t="str">
            <v/>
          </cell>
          <cell r="FT388" t="str">
            <v/>
          </cell>
          <cell r="FU388" t="str">
            <v/>
          </cell>
          <cell r="FV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/>
          </cell>
          <cell r="BF389" t="str">
            <v/>
          </cell>
          <cell r="BG389" t="str">
            <v/>
          </cell>
          <cell r="BH389" t="str">
            <v/>
          </cell>
          <cell r="BI389" t="str">
            <v/>
          </cell>
          <cell r="BJ389" t="str">
            <v/>
          </cell>
          <cell r="BK389" t="str">
            <v/>
          </cell>
          <cell r="BL389" t="str">
            <v/>
          </cell>
          <cell r="BM389" t="str">
            <v/>
          </cell>
          <cell r="BN389" t="str">
            <v/>
          </cell>
          <cell r="BO389" t="str">
            <v/>
          </cell>
          <cell r="BP389" t="str">
            <v/>
          </cell>
          <cell r="BQ389" t="str">
            <v/>
          </cell>
          <cell r="BR389" t="str">
            <v/>
          </cell>
          <cell r="BS389" t="str">
            <v/>
          </cell>
          <cell r="BT389" t="str">
            <v/>
          </cell>
          <cell r="BU389" t="str">
            <v/>
          </cell>
          <cell r="BV389" t="str">
            <v/>
          </cell>
          <cell r="BW389" t="str">
            <v/>
          </cell>
          <cell r="BX389" t="str">
            <v/>
          </cell>
          <cell r="BY389" t="str">
            <v/>
          </cell>
          <cell r="BZ389" t="str">
            <v/>
          </cell>
          <cell r="CA389" t="str">
            <v/>
          </cell>
          <cell r="CB389" t="str">
            <v/>
          </cell>
          <cell r="CC389" t="str">
            <v/>
          </cell>
          <cell r="CD389" t="str">
            <v/>
          </cell>
          <cell r="CE389" t="str">
            <v/>
          </cell>
          <cell r="CF389" t="str">
            <v/>
          </cell>
          <cell r="CG389" t="str">
            <v/>
          </cell>
          <cell r="CH389" t="str">
            <v/>
          </cell>
          <cell r="CI389" t="str">
            <v/>
          </cell>
          <cell r="CJ389" t="str">
            <v/>
          </cell>
          <cell r="CK389" t="str">
            <v/>
          </cell>
          <cell r="CL389" t="str">
            <v/>
          </cell>
          <cell r="CM389" t="str">
            <v/>
          </cell>
          <cell r="CN389" t="str">
            <v/>
          </cell>
          <cell r="CO389" t="str">
            <v/>
          </cell>
          <cell r="CP389" t="str">
            <v/>
          </cell>
          <cell r="CQ389" t="str">
            <v/>
          </cell>
          <cell r="CR389" t="str">
            <v/>
          </cell>
          <cell r="CS389" t="str">
            <v/>
          </cell>
          <cell r="CT389" t="str">
            <v/>
          </cell>
          <cell r="CU389" t="str">
            <v/>
          </cell>
          <cell r="CV389" t="str">
            <v/>
          </cell>
          <cell r="CW389" t="str">
            <v/>
          </cell>
          <cell r="CX389" t="str">
            <v/>
          </cell>
          <cell r="CY389" t="str">
            <v/>
          </cell>
          <cell r="CZ389" t="str">
            <v/>
          </cell>
          <cell r="DA389" t="str">
            <v/>
          </cell>
          <cell r="DB389" t="str">
            <v/>
          </cell>
          <cell r="DC389" t="str">
            <v/>
          </cell>
          <cell r="DD389" t="str">
            <v/>
          </cell>
          <cell r="DE389" t="str">
            <v/>
          </cell>
          <cell r="DF389" t="str">
            <v/>
          </cell>
          <cell r="DG389" t="str">
            <v/>
          </cell>
          <cell r="DH389" t="str">
            <v/>
          </cell>
          <cell r="DI389" t="str">
            <v/>
          </cell>
          <cell r="DJ389" t="str">
            <v/>
          </cell>
          <cell r="DK389" t="str">
            <v/>
          </cell>
          <cell r="DL389" t="str">
            <v/>
          </cell>
          <cell r="DM389" t="str">
            <v/>
          </cell>
          <cell r="DN389" t="str">
            <v/>
          </cell>
          <cell r="DO389" t="str">
            <v/>
          </cell>
          <cell r="DP389" t="str">
            <v/>
          </cell>
          <cell r="DQ389" t="str">
            <v/>
          </cell>
          <cell r="DR389" t="str">
            <v/>
          </cell>
          <cell r="DS389" t="str">
            <v/>
          </cell>
          <cell r="DT389" t="str">
            <v/>
          </cell>
          <cell r="DU389" t="str">
            <v/>
          </cell>
          <cell r="DV389" t="str">
            <v/>
          </cell>
          <cell r="DW389" t="str">
            <v/>
          </cell>
          <cell r="DX389" t="str">
            <v/>
          </cell>
          <cell r="DY389" t="str">
            <v/>
          </cell>
          <cell r="DZ389" t="str">
            <v/>
          </cell>
          <cell r="EA389" t="str">
            <v/>
          </cell>
          <cell r="EB389" t="str">
            <v/>
          </cell>
          <cell r="EC389" t="str">
            <v/>
          </cell>
          <cell r="ED389" t="str">
            <v/>
          </cell>
          <cell r="EE389" t="str">
            <v/>
          </cell>
          <cell r="EF389" t="str">
            <v/>
          </cell>
          <cell r="EG389" t="str">
            <v/>
          </cell>
          <cell r="EH389" t="str">
            <v/>
          </cell>
          <cell r="EI389" t="str">
            <v/>
          </cell>
          <cell r="EJ389" t="str">
            <v/>
          </cell>
          <cell r="EK389" t="str">
            <v/>
          </cell>
          <cell r="EL389" t="str">
            <v/>
          </cell>
          <cell r="EM389" t="str">
            <v/>
          </cell>
          <cell r="EN389" t="str">
            <v/>
          </cell>
          <cell r="EO389" t="str">
            <v/>
          </cell>
          <cell r="EP389" t="str">
            <v/>
          </cell>
          <cell r="EQ389" t="str">
            <v/>
          </cell>
          <cell r="ER389" t="str">
            <v/>
          </cell>
          <cell r="ES389" t="str">
            <v/>
          </cell>
          <cell r="ET389" t="str">
            <v/>
          </cell>
          <cell r="EU389" t="str">
            <v/>
          </cell>
          <cell r="EV389" t="str">
            <v/>
          </cell>
          <cell r="EW389" t="str">
            <v/>
          </cell>
          <cell r="EX389" t="str">
            <v/>
          </cell>
          <cell r="EY389" t="str">
            <v/>
          </cell>
          <cell r="EZ389" t="str">
            <v/>
          </cell>
          <cell r="FA389" t="str">
            <v/>
          </cell>
          <cell r="FB389" t="str">
            <v/>
          </cell>
          <cell r="FC389" t="str">
            <v/>
          </cell>
          <cell r="FD389" t="str">
            <v/>
          </cell>
          <cell r="FE389" t="str">
            <v/>
          </cell>
          <cell r="FF389">
            <v>0</v>
          </cell>
          <cell r="FG389" t="str">
            <v/>
          </cell>
          <cell r="FH389" t="str">
            <v/>
          </cell>
          <cell r="FI389" t="str">
            <v/>
          </cell>
          <cell r="FJ389" t="str">
            <v/>
          </cell>
          <cell r="FK389" t="str">
            <v/>
          </cell>
          <cell r="FL389" t="str">
            <v/>
          </cell>
          <cell r="FM389" t="str">
            <v/>
          </cell>
          <cell r="FN389" t="str">
            <v/>
          </cell>
          <cell r="FO389" t="str">
            <v/>
          </cell>
          <cell r="FP389" t="str">
            <v/>
          </cell>
          <cell r="FQ389" t="str">
            <v/>
          </cell>
          <cell r="FR389" t="str">
            <v/>
          </cell>
          <cell r="FS389" t="str">
            <v/>
          </cell>
          <cell r="FT389" t="str">
            <v/>
          </cell>
          <cell r="FU389" t="str">
            <v/>
          </cell>
          <cell r="FV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/>
          </cell>
          <cell r="BD390" t="str">
            <v/>
          </cell>
          <cell r="BE390" t="str">
            <v/>
          </cell>
          <cell r="BF390" t="str">
            <v/>
          </cell>
          <cell r="BG390" t="str">
            <v/>
          </cell>
          <cell r="BH390" t="str">
            <v/>
          </cell>
          <cell r="BI390" t="str">
            <v/>
          </cell>
          <cell r="BJ390" t="str">
            <v/>
          </cell>
          <cell r="BK390" t="str">
            <v/>
          </cell>
          <cell r="BL390" t="str">
            <v/>
          </cell>
          <cell r="BM390" t="str">
            <v/>
          </cell>
          <cell r="BN390" t="str">
            <v/>
          </cell>
          <cell r="BO390" t="str">
            <v/>
          </cell>
          <cell r="BP390" t="str">
            <v/>
          </cell>
          <cell r="BQ390" t="str">
            <v/>
          </cell>
          <cell r="BR390" t="str">
            <v/>
          </cell>
          <cell r="BS390" t="str">
            <v/>
          </cell>
          <cell r="BT390" t="str">
            <v/>
          </cell>
          <cell r="BU390" t="str">
            <v/>
          </cell>
          <cell r="BV390" t="str">
            <v/>
          </cell>
          <cell r="BW390" t="str">
            <v/>
          </cell>
          <cell r="BX390" t="str">
            <v/>
          </cell>
          <cell r="BY390" t="str">
            <v/>
          </cell>
          <cell r="BZ390" t="str">
            <v/>
          </cell>
          <cell r="CA390" t="str">
            <v/>
          </cell>
          <cell r="CB390" t="str">
            <v/>
          </cell>
          <cell r="CC390" t="str">
            <v/>
          </cell>
          <cell r="CD390" t="str">
            <v/>
          </cell>
          <cell r="CE390" t="str">
            <v/>
          </cell>
          <cell r="CF390" t="str">
            <v/>
          </cell>
          <cell r="CG390" t="str">
            <v/>
          </cell>
          <cell r="CH390" t="str">
            <v/>
          </cell>
          <cell r="CI390" t="str">
            <v/>
          </cell>
          <cell r="CJ390" t="str">
            <v/>
          </cell>
          <cell r="CK390" t="str">
            <v/>
          </cell>
          <cell r="CL390" t="str">
            <v/>
          </cell>
          <cell r="CM390" t="str">
            <v/>
          </cell>
          <cell r="CN390" t="str">
            <v/>
          </cell>
          <cell r="CO390" t="str">
            <v/>
          </cell>
          <cell r="CP390" t="str">
            <v/>
          </cell>
          <cell r="CQ390" t="str">
            <v/>
          </cell>
          <cell r="CR390" t="str">
            <v/>
          </cell>
          <cell r="CS390" t="str">
            <v/>
          </cell>
          <cell r="CT390" t="str">
            <v/>
          </cell>
          <cell r="CU390" t="str">
            <v/>
          </cell>
          <cell r="CV390" t="str">
            <v/>
          </cell>
          <cell r="CW390" t="str">
            <v/>
          </cell>
          <cell r="CX390" t="str">
            <v/>
          </cell>
          <cell r="CY390" t="str">
            <v/>
          </cell>
          <cell r="CZ390" t="str">
            <v/>
          </cell>
          <cell r="DA390" t="str">
            <v/>
          </cell>
          <cell r="DB390" t="str">
            <v/>
          </cell>
          <cell r="DC390" t="str">
            <v/>
          </cell>
          <cell r="DD390" t="str">
            <v/>
          </cell>
          <cell r="DE390" t="str">
            <v/>
          </cell>
          <cell r="DF390" t="str">
            <v/>
          </cell>
          <cell r="DG390" t="str">
            <v/>
          </cell>
          <cell r="DH390" t="str">
            <v/>
          </cell>
          <cell r="DI390" t="str">
            <v/>
          </cell>
          <cell r="DJ390" t="str">
            <v/>
          </cell>
          <cell r="DK390" t="str">
            <v/>
          </cell>
          <cell r="DL390" t="str">
            <v/>
          </cell>
          <cell r="DM390" t="str">
            <v/>
          </cell>
          <cell r="DN390" t="str">
            <v/>
          </cell>
          <cell r="DO390" t="str">
            <v/>
          </cell>
          <cell r="DP390" t="str">
            <v/>
          </cell>
          <cell r="DQ390" t="str">
            <v/>
          </cell>
          <cell r="DR390" t="str">
            <v/>
          </cell>
          <cell r="DS390" t="str">
            <v/>
          </cell>
          <cell r="DT390" t="str">
            <v/>
          </cell>
          <cell r="DU390" t="str">
            <v/>
          </cell>
          <cell r="DV390" t="str">
            <v/>
          </cell>
          <cell r="DW390" t="str">
            <v/>
          </cell>
          <cell r="DX390" t="str">
            <v/>
          </cell>
          <cell r="DY390" t="str">
            <v/>
          </cell>
          <cell r="DZ390" t="str">
            <v/>
          </cell>
          <cell r="EA390" t="str">
            <v/>
          </cell>
          <cell r="EB390" t="str">
            <v/>
          </cell>
          <cell r="EC390" t="str">
            <v/>
          </cell>
          <cell r="ED390" t="str">
            <v/>
          </cell>
          <cell r="EE390" t="str">
            <v/>
          </cell>
          <cell r="EF390" t="str">
            <v/>
          </cell>
          <cell r="EG390" t="str">
            <v/>
          </cell>
          <cell r="EH390" t="str">
            <v/>
          </cell>
          <cell r="EI390" t="str">
            <v/>
          </cell>
          <cell r="EJ390" t="str">
            <v/>
          </cell>
          <cell r="EK390" t="str">
            <v/>
          </cell>
          <cell r="EL390" t="str">
            <v/>
          </cell>
          <cell r="EM390" t="str">
            <v/>
          </cell>
          <cell r="EN390" t="str">
            <v/>
          </cell>
          <cell r="EO390" t="str">
            <v/>
          </cell>
          <cell r="EP390" t="str">
            <v/>
          </cell>
          <cell r="EQ390" t="str">
            <v/>
          </cell>
          <cell r="ER390" t="str">
            <v/>
          </cell>
          <cell r="ES390" t="str">
            <v/>
          </cell>
          <cell r="ET390" t="str">
            <v/>
          </cell>
          <cell r="EU390" t="str">
            <v/>
          </cell>
          <cell r="EV390" t="str">
            <v/>
          </cell>
          <cell r="EW390" t="str">
            <v/>
          </cell>
          <cell r="EX390" t="str">
            <v/>
          </cell>
          <cell r="EY390" t="str">
            <v/>
          </cell>
          <cell r="EZ390" t="str">
            <v/>
          </cell>
          <cell r="FA390" t="str">
            <v/>
          </cell>
          <cell r="FB390" t="str">
            <v/>
          </cell>
          <cell r="FC390" t="str">
            <v/>
          </cell>
          <cell r="FD390" t="str">
            <v/>
          </cell>
          <cell r="FE390" t="str">
            <v/>
          </cell>
          <cell r="FF390">
            <v>0</v>
          </cell>
          <cell r="FG390" t="str">
            <v/>
          </cell>
          <cell r="FH390" t="str">
            <v/>
          </cell>
          <cell r="FI390" t="str">
            <v/>
          </cell>
          <cell r="FJ390" t="str">
            <v/>
          </cell>
          <cell r="FK390" t="str">
            <v/>
          </cell>
          <cell r="FL390" t="str">
            <v/>
          </cell>
          <cell r="FM390" t="str">
            <v/>
          </cell>
          <cell r="FN390" t="str">
            <v/>
          </cell>
          <cell r="FO390" t="str">
            <v/>
          </cell>
          <cell r="FP390" t="str">
            <v/>
          </cell>
          <cell r="FQ390" t="str">
            <v/>
          </cell>
          <cell r="FR390" t="str">
            <v/>
          </cell>
          <cell r="FS390" t="str">
            <v/>
          </cell>
          <cell r="FT390" t="str">
            <v/>
          </cell>
          <cell r="FU390" t="str">
            <v/>
          </cell>
          <cell r="FV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/>
          </cell>
          <cell r="BF391" t="str">
            <v/>
          </cell>
          <cell r="BG391" t="str">
            <v/>
          </cell>
          <cell r="BH391" t="str">
            <v/>
          </cell>
          <cell r="BI391" t="str">
            <v/>
          </cell>
          <cell r="BJ391" t="str">
            <v/>
          </cell>
          <cell r="BK391" t="str">
            <v/>
          </cell>
          <cell r="BL391" t="str">
            <v/>
          </cell>
          <cell r="BM391" t="str">
            <v/>
          </cell>
          <cell r="BN391" t="str">
            <v/>
          </cell>
          <cell r="BO391" t="str">
            <v/>
          </cell>
          <cell r="BP391" t="str">
            <v/>
          </cell>
          <cell r="BQ391" t="str">
            <v/>
          </cell>
          <cell r="BR391" t="str">
            <v/>
          </cell>
          <cell r="BS391" t="str">
            <v/>
          </cell>
          <cell r="BT391" t="str">
            <v/>
          </cell>
          <cell r="BU391" t="str">
            <v/>
          </cell>
          <cell r="BV391" t="str">
            <v/>
          </cell>
          <cell r="BW391" t="str">
            <v/>
          </cell>
          <cell r="BX391" t="str">
            <v/>
          </cell>
          <cell r="BY391" t="str">
            <v/>
          </cell>
          <cell r="BZ391" t="str">
            <v/>
          </cell>
          <cell r="CA391" t="str">
            <v/>
          </cell>
          <cell r="CB391" t="str">
            <v/>
          </cell>
          <cell r="CC391" t="str">
            <v/>
          </cell>
          <cell r="CD391" t="str">
            <v/>
          </cell>
          <cell r="CE391" t="str">
            <v/>
          </cell>
          <cell r="CF391" t="str">
            <v/>
          </cell>
          <cell r="CG391" t="str">
            <v/>
          </cell>
          <cell r="CH391" t="str">
            <v/>
          </cell>
          <cell r="CI391" t="str">
            <v/>
          </cell>
          <cell r="CJ391" t="str">
            <v/>
          </cell>
          <cell r="CK391" t="str">
            <v/>
          </cell>
          <cell r="CL391" t="str">
            <v/>
          </cell>
          <cell r="CM391" t="str">
            <v/>
          </cell>
          <cell r="CN391" t="str">
            <v/>
          </cell>
          <cell r="CO391" t="str">
            <v/>
          </cell>
          <cell r="CP391" t="str">
            <v/>
          </cell>
          <cell r="CQ391" t="str">
            <v/>
          </cell>
          <cell r="CR391" t="str">
            <v/>
          </cell>
          <cell r="CS391" t="str">
            <v/>
          </cell>
          <cell r="CT391" t="str">
            <v/>
          </cell>
          <cell r="CU391" t="str">
            <v/>
          </cell>
          <cell r="CV391" t="str">
            <v/>
          </cell>
          <cell r="CW391" t="str">
            <v/>
          </cell>
          <cell r="CX391" t="str">
            <v/>
          </cell>
          <cell r="CY391" t="str">
            <v/>
          </cell>
          <cell r="CZ391" t="str">
            <v/>
          </cell>
          <cell r="DA391" t="str">
            <v/>
          </cell>
          <cell r="DB391" t="str">
            <v/>
          </cell>
          <cell r="DC391" t="str">
            <v/>
          </cell>
          <cell r="DD391" t="str">
            <v/>
          </cell>
          <cell r="DE391" t="str">
            <v/>
          </cell>
          <cell r="DF391" t="str">
            <v/>
          </cell>
          <cell r="DG391" t="str">
            <v/>
          </cell>
          <cell r="DH391" t="str">
            <v/>
          </cell>
          <cell r="DI391" t="str">
            <v/>
          </cell>
          <cell r="DJ391" t="str">
            <v/>
          </cell>
          <cell r="DK391" t="str">
            <v/>
          </cell>
          <cell r="DL391" t="str">
            <v/>
          </cell>
          <cell r="DM391" t="str">
            <v/>
          </cell>
          <cell r="DN391" t="str">
            <v/>
          </cell>
          <cell r="DO391" t="str">
            <v/>
          </cell>
          <cell r="DP391" t="str">
            <v/>
          </cell>
          <cell r="DQ391" t="str">
            <v/>
          </cell>
          <cell r="DR391" t="str">
            <v/>
          </cell>
          <cell r="DS391" t="str">
            <v/>
          </cell>
          <cell r="DT391" t="str">
            <v/>
          </cell>
          <cell r="DU391" t="str">
            <v/>
          </cell>
          <cell r="DV391" t="str">
            <v/>
          </cell>
          <cell r="DW391" t="str">
            <v/>
          </cell>
          <cell r="DX391" t="str">
            <v/>
          </cell>
          <cell r="DY391" t="str">
            <v/>
          </cell>
          <cell r="DZ391" t="str">
            <v/>
          </cell>
          <cell r="EA391" t="str">
            <v/>
          </cell>
          <cell r="EB391" t="str">
            <v/>
          </cell>
          <cell r="EC391" t="str">
            <v/>
          </cell>
          <cell r="ED391" t="str">
            <v/>
          </cell>
          <cell r="EE391" t="str">
            <v/>
          </cell>
          <cell r="EF391" t="str">
            <v/>
          </cell>
          <cell r="EG391" t="str">
            <v/>
          </cell>
          <cell r="EH391" t="str">
            <v/>
          </cell>
          <cell r="EI391" t="str">
            <v/>
          </cell>
          <cell r="EJ391" t="str">
            <v/>
          </cell>
          <cell r="EK391" t="str">
            <v/>
          </cell>
          <cell r="EL391" t="str">
            <v/>
          </cell>
          <cell r="EM391" t="str">
            <v/>
          </cell>
          <cell r="EN391" t="str">
            <v/>
          </cell>
          <cell r="EO391" t="str">
            <v/>
          </cell>
          <cell r="EP391" t="str">
            <v/>
          </cell>
          <cell r="EQ391" t="str">
            <v/>
          </cell>
          <cell r="ER391" t="str">
            <v/>
          </cell>
          <cell r="ES391" t="str">
            <v/>
          </cell>
          <cell r="ET391" t="str">
            <v/>
          </cell>
          <cell r="EU391" t="str">
            <v/>
          </cell>
          <cell r="EV391" t="str">
            <v/>
          </cell>
          <cell r="EW391" t="str">
            <v/>
          </cell>
          <cell r="EX391" t="str">
            <v/>
          </cell>
          <cell r="EY391" t="str">
            <v/>
          </cell>
          <cell r="EZ391" t="str">
            <v/>
          </cell>
          <cell r="FA391" t="str">
            <v/>
          </cell>
          <cell r="FB391" t="str">
            <v/>
          </cell>
          <cell r="FC391" t="str">
            <v/>
          </cell>
          <cell r="FD391" t="str">
            <v/>
          </cell>
          <cell r="FE391" t="str">
            <v/>
          </cell>
          <cell r="FF391">
            <v>0</v>
          </cell>
          <cell r="FG391" t="str">
            <v/>
          </cell>
          <cell r="FH391" t="str">
            <v/>
          </cell>
          <cell r="FI391" t="str">
            <v/>
          </cell>
          <cell r="FJ391" t="str">
            <v/>
          </cell>
          <cell r="FK391" t="str">
            <v/>
          </cell>
          <cell r="FL391" t="str">
            <v/>
          </cell>
          <cell r="FM391" t="str">
            <v/>
          </cell>
          <cell r="FN391" t="str">
            <v/>
          </cell>
          <cell r="FO391" t="str">
            <v/>
          </cell>
          <cell r="FP391" t="str">
            <v/>
          </cell>
          <cell r="FQ391" t="str">
            <v/>
          </cell>
          <cell r="FR391" t="str">
            <v/>
          </cell>
          <cell r="FS391" t="str">
            <v/>
          </cell>
          <cell r="FT391" t="str">
            <v/>
          </cell>
          <cell r="FU391" t="str">
            <v/>
          </cell>
          <cell r="FV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/>
          </cell>
          <cell r="BD392" t="str">
            <v/>
          </cell>
          <cell r="BE392" t="str">
            <v/>
          </cell>
          <cell r="BF392" t="str">
            <v/>
          </cell>
          <cell r="BG392" t="str">
            <v/>
          </cell>
          <cell r="BH392" t="str">
            <v/>
          </cell>
          <cell r="BI392" t="str">
            <v/>
          </cell>
          <cell r="BJ392" t="str">
            <v/>
          </cell>
          <cell r="BK392" t="str">
            <v/>
          </cell>
          <cell r="BL392" t="str">
            <v/>
          </cell>
          <cell r="BM392" t="str">
            <v/>
          </cell>
          <cell r="BN392" t="str">
            <v/>
          </cell>
          <cell r="BO392" t="str">
            <v/>
          </cell>
          <cell r="BP392" t="str">
            <v/>
          </cell>
          <cell r="BQ392" t="str">
            <v/>
          </cell>
          <cell r="BR392" t="str">
            <v/>
          </cell>
          <cell r="BS392" t="str">
            <v/>
          </cell>
          <cell r="BT392" t="str">
            <v/>
          </cell>
          <cell r="BU392" t="str">
            <v/>
          </cell>
          <cell r="BV392" t="str">
            <v/>
          </cell>
          <cell r="BW392" t="str">
            <v/>
          </cell>
          <cell r="BX392" t="str">
            <v/>
          </cell>
          <cell r="BY392" t="str">
            <v/>
          </cell>
          <cell r="BZ392" t="str">
            <v/>
          </cell>
          <cell r="CA392" t="str">
            <v/>
          </cell>
          <cell r="CB392" t="str">
            <v/>
          </cell>
          <cell r="CC392" t="str">
            <v/>
          </cell>
          <cell r="CD392" t="str">
            <v/>
          </cell>
          <cell r="CE392" t="str">
            <v/>
          </cell>
          <cell r="CF392" t="str">
            <v/>
          </cell>
          <cell r="CG392" t="str">
            <v/>
          </cell>
          <cell r="CH392" t="str">
            <v/>
          </cell>
          <cell r="CI392" t="str">
            <v/>
          </cell>
          <cell r="CJ392" t="str">
            <v/>
          </cell>
          <cell r="CK392" t="str">
            <v/>
          </cell>
          <cell r="CL392" t="str">
            <v/>
          </cell>
          <cell r="CM392" t="str">
            <v/>
          </cell>
          <cell r="CN392" t="str">
            <v/>
          </cell>
          <cell r="CO392" t="str">
            <v/>
          </cell>
          <cell r="CP392" t="str">
            <v/>
          </cell>
          <cell r="CQ392" t="str">
            <v/>
          </cell>
          <cell r="CR392" t="str">
            <v/>
          </cell>
          <cell r="CS392" t="str">
            <v/>
          </cell>
          <cell r="CT392" t="str">
            <v/>
          </cell>
          <cell r="CU392" t="str">
            <v/>
          </cell>
          <cell r="CV392" t="str">
            <v/>
          </cell>
          <cell r="CW392" t="str">
            <v/>
          </cell>
          <cell r="CX392" t="str">
            <v/>
          </cell>
          <cell r="CY392" t="str">
            <v/>
          </cell>
          <cell r="CZ392" t="str">
            <v/>
          </cell>
          <cell r="DA392" t="str">
            <v/>
          </cell>
          <cell r="DB392" t="str">
            <v/>
          </cell>
          <cell r="DC392" t="str">
            <v/>
          </cell>
          <cell r="DD392" t="str">
            <v/>
          </cell>
          <cell r="DE392" t="str">
            <v/>
          </cell>
          <cell r="DF392" t="str">
            <v/>
          </cell>
          <cell r="DG392" t="str">
            <v/>
          </cell>
          <cell r="DH392" t="str">
            <v/>
          </cell>
          <cell r="DI392" t="str">
            <v/>
          </cell>
          <cell r="DJ392" t="str">
            <v/>
          </cell>
          <cell r="DK392" t="str">
            <v/>
          </cell>
          <cell r="DL392" t="str">
            <v/>
          </cell>
          <cell r="DM392" t="str">
            <v/>
          </cell>
          <cell r="DN392" t="str">
            <v/>
          </cell>
          <cell r="DO392" t="str">
            <v/>
          </cell>
          <cell r="DP392" t="str">
            <v/>
          </cell>
          <cell r="DQ392" t="str">
            <v/>
          </cell>
          <cell r="DR392" t="str">
            <v/>
          </cell>
          <cell r="DS392" t="str">
            <v/>
          </cell>
          <cell r="DT392" t="str">
            <v/>
          </cell>
          <cell r="DU392" t="str">
            <v/>
          </cell>
          <cell r="DV392" t="str">
            <v/>
          </cell>
          <cell r="DW392" t="str">
            <v/>
          </cell>
          <cell r="DX392" t="str">
            <v/>
          </cell>
          <cell r="DY392" t="str">
            <v/>
          </cell>
          <cell r="DZ392" t="str">
            <v/>
          </cell>
          <cell r="EA392" t="str">
            <v/>
          </cell>
          <cell r="EB392" t="str">
            <v/>
          </cell>
          <cell r="EC392" t="str">
            <v/>
          </cell>
          <cell r="ED392" t="str">
            <v/>
          </cell>
          <cell r="EE392" t="str">
            <v/>
          </cell>
          <cell r="EF392" t="str">
            <v/>
          </cell>
          <cell r="EG392" t="str">
            <v/>
          </cell>
          <cell r="EH392" t="str">
            <v/>
          </cell>
          <cell r="EI392" t="str">
            <v/>
          </cell>
          <cell r="EJ392" t="str">
            <v/>
          </cell>
          <cell r="EK392" t="str">
            <v/>
          </cell>
          <cell r="EL392" t="str">
            <v/>
          </cell>
          <cell r="EM392" t="str">
            <v/>
          </cell>
          <cell r="EN392" t="str">
            <v/>
          </cell>
          <cell r="EO392" t="str">
            <v/>
          </cell>
          <cell r="EP392" t="str">
            <v/>
          </cell>
          <cell r="EQ392" t="str">
            <v/>
          </cell>
          <cell r="ER392" t="str">
            <v/>
          </cell>
          <cell r="ES392" t="str">
            <v/>
          </cell>
          <cell r="ET392" t="str">
            <v/>
          </cell>
          <cell r="EU392" t="str">
            <v/>
          </cell>
          <cell r="EV392" t="str">
            <v/>
          </cell>
          <cell r="EW392" t="str">
            <v/>
          </cell>
          <cell r="EX392" t="str">
            <v/>
          </cell>
          <cell r="EY392" t="str">
            <v/>
          </cell>
          <cell r="EZ392" t="str">
            <v/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FF392">
            <v>0</v>
          </cell>
          <cell r="FG392" t="str">
            <v/>
          </cell>
          <cell r="FH392" t="str">
            <v/>
          </cell>
          <cell r="FI392" t="str">
            <v/>
          </cell>
          <cell r="FJ392" t="str">
            <v/>
          </cell>
          <cell r="FK392" t="str">
            <v/>
          </cell>
          <cell r="FL392" t="str">
            <v/>
          </cell>
          <cell r="FM392" t="str">
            <v/>
          </cell>
          <cell r="FN392" t="str">
            <v/>
          </cell>
          <cell r="FO392" t="str">
            <v/>
          </cell>
          <cell r="FP392" t="str">
            <v/>
          </cell>
          <cell r="FQ392" t="str">
            <v/>
          </cell>
          <cell r="FR392" t="str">
            <v/>
          </cell>
          <cell r="FS392" t="str">
            <v/>
          </cell>
          <cell r="FT392" t="str">
            <v/>
          </cell>
          <cell r="FU392" t="str">
            <v/>
          </cell>
          <cell r="FV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/>
          </cell>
          <cell r="BF393" t="str">
            <v/>
          </cell>
          <cell r="BG393" t="str">
            <v/>
          </cell>
          <cell r="BH393" t="str">
            <v/>
          </cell>
          <cell r="BI393" t="str">
            <v/>
          </cell>
          <cell r="BJ393" t="str">
            <v/>
          </cell>
          <cell r="BK393" t="str">
            <v/>
          </cell>
          <cell r="BL393" t="str">
            <v/>
          </cell>
          <cell r="BM393" t="str">
            <v/>
          </cell>
          <cell r="BN393" t="str">
            <v/>
          </cell>
          <cell r="BO393" t="str">
            <v/>
          </cell>
          <cell r="BP393" t="str">
            <v/>
          </cell>
          <cell r="BQ393" t="str">
            <v/>
          </cell>
          <cell r="BR393" t="str">
            <v/>
          </cell>
          <cell r="BS393" t="str">
            <v/>
          </cell>
          <cell r="BT393" t="str">
            <v/>
          </cell>
          <cell r="BU393" t="str">
            <v/>
          </cell>
          <cell r="BV393" t="str">
            <v/>
          </cell>
          <cell r="BW393" t="str">
            <v/>
          </cell>
          <cell r="BX393" t="str">
            <v/>
          </cell>
          <cell r="BY393" t="str">
            <v/>
          </cell>
          <cell r="BZ393" t="str">
            <v/>
          </cell>
          <cell r="CA393" t="str">
            <v/>
          </cell>
          <cell r="CB393" t="str">
            <v/>
          </cell>
          <cell r="CC393" t="str">
            <v/>
          </cell>
          <cell r="CD393" t="str">
            <v/>
          </cell>
          <cell r="CE393" t="str">
            <v/>
          </cell>
          <cell r="CF393" t="str">
            <v/>
          </cell>
          <cell r="CG393" t="str">
            <v/>
          </cell>
          <cell r="CH393" t="str">
            <v/>
          </cell>
          <cell r="CI393" t="str">
            <v/>
          </cell>
          <cell r="CJ393" t="str">
            <v/>
          </cell>
          <cell r="CK393" t="str">
            <v/>
          </cell>
          <cell r="CL393" t="str">
            <v/>
          </cell>
          <cell r="CM393" t="str">
            <v/>
          </cell>
          <cell r="CN393" t="str">
            <v/>
          </cell>
          <cell r="CO393" t="str">
            <v/>
          </cell>
          <cell r="CP393" t="str">
            <v/>
          </cell>
          <cell r="CQ393" t="str">
            <v/>
          </cell>
          <cell r="CR393" t="str">
            <v/>
          </cell>
          <cell r="CS393" t="str">
            <v/>
          </cell>
          <cell r="CT393" t="str">
            <v/>
          </cell>
          <cell r="CU393" t="str">
            <v/>
          </cell>
          <cell r="CV393" t="str">
            <v/>
          </cell>
          <cell r="CW393" t="str">
            <v/>
          </cell>
          <cell r="CX393" t="str">
            <v/>
          </cell>
          <cell r="CY393" t="str">
            <v/>
          </cell>
          <cell r="CZ393" t="str">
            <v/>
          </cell>
          <cell r="DA393" t="str">
            <v/>
          </cell>
          <cell r="DB393" t="str">
            <v/>
          </cell>
          <cell r="DC393" t="str">
            <v/>
          </cell>
          <cell r="DD393" t="str">
            <v/>
          </cell>
          <cell r="DE393" t="str">
            <v/>
          </cell>
          <cell r="DF393" t="str">
            <v/>
          </cell>
          <cell r="DG393" t="str">
            <v/>
          </cell>
          <cell r="DH393" t="str">
            <v/>
          </cell>
          <cell r="DI393" t="str">
            <v/>
          </cell>
          <cell r="DJ393" t="str">
            <v/>
          </cell>
          <cell r="DK393" t="str">
            <v/>
          </cell>
          <cell r="DL393" t="str">
            <v/>
          </cell>
          <cell r="DM393" t="str">
            <v/>
          </cell>
          <cell r="DN393" t="str">
            <v/>
          </cell>
          <cell r="DO393" t="str">
            <v/>
          </cell>
          <cell r="DP393" t="str">
            <v/>
          </cell>
          <cell r="DQ393" t="str">
            <v/>
          </cell>
          <cell r="DR393" t="str">
            <v/>
          </cell>
          <cell r="DS393" t="str">
            <v/>
          </cell>
          <cell r="DT393" t="str">
            <v/>
          </cell>
          <cell r="DU393" t="str">
            <v/>
          </cell>
          <cell r="DV393" t="str">
            <v/>
          </cell>
          <cell r="DW393" t="str">
            <v/>
          </cell>
          <cell r="DX393" t="str">
            <v/>
          </cell>
          <cell r="DY393" t="str">
            <v/>
          </cell>
          <cell r="DZ393" t="str">
            <v/>
          </cell>
          <cell r="EA393" t="str">
            <v/>
          </cell>
          <cell r="EB393" t="str">
            <v/>
          </cell>
          <cell r="EC393" t="str">
            <v/>
          </cell>
          <cell r="ED393" t="str">
            <v/>
          </cell>
          <cell r="EE393" t="str">
            <v/>
          </cell>
          <cell r="EF393" t="str">
            <v/>
          </cell>
          <cell r="EG393" t="str">
            <v/>
          </cell>
          <cell r="EH393" t="str">
            <v/>
          </cell>
          <cell r="EI393" t="str">
            <v/>
          </cell>
          <cell r="EJ393" t="str">
            <v/>
          </cell>
          <cell r="EK393" t="str">
            <v/>
          </cell>
          <cell r="EL393" t="str">
            <v/>
          </cell>
          <cell r="EM393" t="str">
            <v/>
          </cell>
          <cell r="EN393" t="str">
            <v/>
          </cell>
          <cell r="EO393" t="str">
            <v/>
          </cell>
          <cell r="EP393" t="str">
            <v/>
          </cell>
          <cell r="EQ393" t="str">
            <v/>
          </cell>
          <cell r="ER393" t="str">
            <v/>
          </cell>
          <cell r="ES393" t="str">
            <v/>
          </cell>
          <cell r="ET393" t="str">
            <v/>
          </cell>
          <cell r="EU393" t="str">
            <v/>
          </cell>
          <cell r="EV393" t="str">
            <v/>
          </cell>
          <cell r="EW393" t="str">
            <v/>
          </cell>
          <cell r="EX393" t="str">
            <v/>
          </cell>
          <cell r="EY393" t="str">
            <v/>
          </cell>
          <cell r="EZ393" t="str">
            <v/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FF393">
            <v>0</v>
          </cell>
          <cell r="FG393" t="str">
            <v/>
          </cell>
          <cell r="FH393" t="str">
            <v/>
          </cell>
          <cell r="FI393" t="str">
            <v/>
          </cell>
          <cell r="FJ393" t="str">
            <v/>
          </cell>
          <cell r="FK393" t="str">
            <v/>
          </cell>
          <cell r="FL393" t="str">
            <v/>
          </cell>
          <cell r="FM393" t="str">
            <v/>
          </cell>
          <cell r="FN393" t="str">
            <v/>
          </cell>
          <cell r="FO393" t="str">
            <v/>
          </cell>
          <cell r="FP393" t="str">
            <v/>
          </cell>
          <cell r="FQ393" t="str">
            <v/>
          </cell>
          <cell r="FR393" t="str">
            <v/>
          </cell>
          <cell r="FS393" t="str">
            <v/>
          </cell>
          <cell r="FT393" t="str">
            <v/>
          </cell>
          <cell r="FU393" t="str">
            <v/>
          </cell>
          <cell r="FV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/>
          </cell>
          <cell r="BD394" t="str">
            <v/>
          </cell>
          <cell r="BE394" t="str">
            <v/>
          </cell>
          <cell r="BF394" t="str">
            <v/>
          </cell>
          <cell r="BG394" t="str">
            <v/>
          </cell>
          <cell r="BH394" t="str">
            <v/>
          </cell>
          <cell r="BI394" t="str">
            <v/>
          </cell>
          <cell r="BJ394" t="str">
            <v/>
          </cell>
          <cell r="BK394" t="str">
            <v/>
          </cell>
          <cell r="BL394" t="str">
            <v/>
          </cell>
          <cell r="BM394" t="str">
            <v/>
          </cell>
          <cell r="BN394" t="str">
            <v/>
          </cell>
          <cell r="BO394" t="str">
            <v/>
          </cell>
          <cell r="BP394" t="str">
            <v/>
          </cell>
          <cell r="BQ394" t="str">
            <v/>
          </cell>
          <cell r="BR394" t="str">
            <v/>
          </cell>
          <cell r="BS394" t="str">
            <v/>
          </cell>
          <cell r="BT394" t="str">
            <v/>
          </cell>
          <cell r="BU394" t="str">
            <v/>
          </cell>
          <cell r="BV394" t="str">
            <v/>
          </cell>
          <cell r="BW394" t="str">
            <v/>
          </cell>
          <cell r="BX394" t="str">
            <v/>
          </cell>
          <cell r="BY394" t="str">
            <v/>
          </cell>
          <cell r="BZ394" t="str">
            <v/>
          </cell>
          <cell r="CA394" t="str">
            <v/>
          </cell>
          <cell r="CB394" t="str">
            <v/>
          </cell>
          <cell r="CC394" t="str">
            <v/>
          </cell>
          <cell r="CD394" t="str">
            <v/>
          </cell>
          <cell r="CE394" t="str">
            <v/>
          </cell>
          <cell r="CF394" t="str">
            <v/>
          </cell>
          <cell r="CG394" t="str">
            <v/>
          </cell>
          <cell r="CH394" t="str">
            <v/>
          </cell>
          <cell r="CI394" t="str">
            <v/>
          </cell>
          <cell r="CJ394" t="str">
            <v/>
          </cell>
          <cell r="CK394" t="str">
            <v/>
          </cell>
          <cell r="CL394" t="str">
            <v/>
          </cell>
          <cell r="CM394" t="str">
            <v/>
          </cell>
          <cell r="CN394" t="str">
            <v/>
          </cell>
          <cell r="CO394" t="str">
            <v/>
          </cell>
          <cell r="CP394" t="str">
            <v/>
          </cell>
          <cell r="CQ394" t="str">
            <v/>
          </cell>
          <cell r="CR394" t="str">
            <v/>
          </cell>
          <cell r="CS394" t="str">
            <v/>
          </cell>
          <cell r="CT394" t="str">
            <v/>
          </cell>
          <cell r="CU394" t="str">
            <v/>
          </cell>
          <cell r="CV394" t="str">
            <v/>
          </cell>
          <cell r="CW394" t="str">
            <v/>
          </cell>
          <cell r="CX394" t="str">
            <v/>
          </cell>
          <cell r="CY394" t="str">
            <v/>
          </cell>
          <cell r="CZ394" t="str">
            <v/>
          </cell>
          <cell r="DA394" t="str">
            <v/>
          </cell>
          <cell r="DB394" t="str">
            <v/>
          </cell>
          <cell r="DC394" t="str">
            <v/>
          </cell>
          <cell r="DD394" t="str">
            <v/>
          </cell>
          <cell r="DE394" t="str">
            <v/>
          </cell>
          <cell r="DF394" t="str">
            <v/>
          </cell>
          <cell r="DG394" t="str">
            <v/>
          </cell>
          <cell r="DH394" t="str">
            <v/>
          </cell>
          <cell r="DI394" t="str">
            <v/>
          </cell>
          <cell r="DJ394" t="str">
            <v/>
          </cell>
          <cell r="DK394" t="str">
            <v/>
          </cell>
          <cell r="DL394" t="str">
            <v/>
          </cell>
          <cell r="DM394" t="str">
            <v/>
          </cell>
          <cell r="DN394" t="str">
            <v/>
          </cell>
          <cell r="DO394" t="str">
            <v/>
          </cell>
          <cell r="DP394" t="str">
            <v/>
          </cell>
          <cell r="DQ394" t="str">
            <v/>
          </cell>
          <cell r="DR394" t="str">
            <v/>
          </cell>
          <cell r="DS394" t="str">
            <v/>
          </cell>
          <cell r="DT394" t="str">
            <v/>
          </cell>
          <cell r="DU394" t="str">
            <v/>
          </cell>
          <cell r="DV394" t="str">
            <v/>
          </cell>
          <cell r="DW394" t="str">
            <v/>
          </cell>
          <cell r="DX394" t="str">
            <v/>
          </cell>
          <cell r="DY394" t="str">
            <v/>
          </cell>
          <cell r="DZ394" t="str">
            <v/>
          </cell>
          <cell r="EA394" t="str">
            <v/>
          </cell>
          <cell r="EB394" t="str">
            <v/>
          </cell>
          <cell r="EC394" t="str">
            <v/>
          </cell>
          <cell r="ED394" t="str">
            <v/>
          </cell>
          <cell r="EE394" t="str">
            <v/>
          </cell>
          <cell r="EF394" t="str">
            <v/>
          </cell>
          <cell r="EG394" t="str">
            <v/>
          </cell>
          <cell r="EH394" t="str">
            <v/>
          </cell>
          <cell r="EI394" t="str">
            <v/>
          </cell>
          <cell r="EJ394" t="str">
            <v/>
          </cell>
          <cell r="EK394" t="str">
            <v/>
          </cell>
          <cell r="EL394" t="str">
            <v/>
          </cell>
          <cell r="EM394" t="str">
            <v/>
          </cell>
          <cell r="EN394" t="str">
            <v/>
          </cell>
          <cell r="EO394" t="str">
            <v/>
          </cell>
          <cell r="EP394" t="str">
            <v/>
          </cell>
          <cell r="EQ394" t="str">
            <v/>
          </cell>
          <cell r="ER394" t="str">
            <v/>
          </cell>
          <cell r="ES394" t="str">
            <v/>
          </cell>
          <cell r="ET394" t="str">
            <v/>
          </cell>
          <cell r="EU394" t="str">
            <v/>
          </cell>
          <cell r="EV394" t="str">
            <v/>
          </cell>
          <cell r="EW394" t="str">
            <v/>
          </cell>
          <cell r="EX394" t="str">
            <v/>
          </cell>
          <cell r="EY394" t="str">
            <v/>
          </cell>
          <cell r="EZ394" t="str">
            <v/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FF394">
            <v>0</v>
          </cell>
          <cell r="FG394" t="str">
            <v/>
          </cell>
          <cell r="FH394" t="str">
            <v/>
          </cell>
          <cell r="FI394" t="str">
            <v/>
          </cell>
          <cell r="FJ394" t="str">
            <v/>
          </cell>
          <cell r="FK394" t="str">
            <v/>
          </cell>
          <cell r="FL394" t="str">
            <v/>
          </cell>
          <cell r="FM394" t="str">
            <v/>
          </cell>
          <cell r="FN394" t="str">
            <v/>
          </cell>
          <cell r="FO394" t="str">
            <v/>
          </cell>
          <cell r="FP394" t="str">
            <v/>
          </cell>
          <cell r="FQ394" t="str">
            <v/>
          </cell>
          <cell r="FR394" t="str">
            <v/>
          </cell>
          <cell r="FS394" t="str">
            <v/>
          </cell>
          <cell r="FT394" t="str">
            <v/>
          </cell>
          <cell r="FU394" t="str">
            <v/>
          </cell>
          <cell r="FV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/>
          </cell>
          <cell r="BF395" t="str">
            <v/>
          </cell>
          <cell r="BG395" t="str">
            <v/>
          </cell>
          <cell r="BH395" t="str">
            <v/>
          </cell>
          <cell r="BI395" t="str">
            <v/>
          </cell>
          <cell r="BJ395" t="str">
            <v/>
          </cell>
          <cell r="BK395" t="str">
            <v/>
          </cell>
          <cell r="BL395" t="str">
            <v/>
          </cell>
          <cell r="BM395" t="str">
            <v/>
          </cell>
          <cell r="BN395" t="str">
            <v/>
          </cell>
          <cell r="BO395" t="str">
            <v/>
          </cell>
          <cell r="BP395" t="str">
            <v/>
          </cell>
          <cell r="BQ395" t="str">
            <v/>
          </cell>
          <cell r="BR395" t="str">
            <v/>
          </cell>
          <cell r="BS395" t="str">
            <v/>
          </cell>
          <cell r="BT395" t="str">
            <v/>
          </cell>
          <cell r="BU395" t="str">
            <v/>
          </cell>
          <cell r="BV395" t="str">
            <v/>
          </cell>
          <cell r="BW395" t="str">
            <v/>
          </cell>
          <cell r="BX395" t="str">
            <v/>
          </cell>
          <cell r="BY395" t="str">
            <v/>
          </cell>
          <cell r="BZ395" t="str">
            <v/>
          </cell>
          <cell r="CA395" t="str">
            <v/>
          </cell>
          <cell r="CB395" t="str">
            <v/>
          </cell>
          <cell r="CC395" t="str">
            <v/>
          </cell>
          <cell r="CD395" t="str">
            <v/>
          </cell>
          <cell r="CE395" t="str">
            <v/>
          </cell>
          <cell r="CF395" t="str">
            <v/>
          </cell>
          <cell r="CG395" t="str">
            <v/>
          </cell>
          <cell r="CH395" t="str">
            <v/>
          </cell>
          <cell r="CI395" t="str">
            <v/>
          </cell>
          <cell r="CJ395" t="str">
            <v/>
          </cell>
          <cell r="CK395" t="str">
            <v/>
          </cell>
          <cell r="CL395" t="str">
            <v/>
          </cell>
          <cell r="CM395" t="str">
            <v/>
          </cell>
          <cell r="CN395" t="str">
            <v/>
          </cell>
          <cell r="CO395" t="str">
            <v/>
          </cell>
          <cell r="CP395" t="str">
            <v/>
          </cell>
          <cell r="CQ395" t="str">
            <v/>
          </cell>
          <cell r="CR395" t="str">
            <v/>
          </cell>
          <cell r="CS395" t="str">
            <v/>
          </cell>
          <cell r="CT395" t="str">
            <v/>
          </cell>
          <cell r="CU395" t="str">
            <v/>
          </cell>
          <cell r="CV395" t="str">
            <v/>
          </cell>
          <cell r="CW395" t="str">
            <v/>
          </cell>
          <cell r="CX395" t="str">
            <v/>
          </cell>
          <cell r="CY395" t="str">
            <v/>
          </cell>
          <cell r="CZ395" t="str">
            <v/>
          </cell>
          <cell r="DA395" t="str">
            <v/>
          </cell>
          <cell r="DB395" t="str">
            <v/>
          </cell>
          <cell r="DC395" t="str">
            <v/>
          </cell>
          <cell r="DD395" t="str">
            <v/>
          </cell>
          <cell r="DE395" t="str">
            <v/>
          </cell>
          <cell r="DF395" t="str">
            <v/>
          </cell>
          <cell r="DG395" t="str">
            <v/>
          </cell>
          <cell r="DH395" t="str">
            <v/>
          </cell>
          <cell r="DI395" t="str">
            <v/>
          </cell>
          <cell r="DJ395" t="str">
            <v/>
          </cell>
          <cell r="DK395" t="str">
            <v/>
          </cell>
          <cell r="DL395" t="str">
            <v/>
          </cell>
          <cell r="DM395" t="str">
            <v/>
          </cell>
          <cell r="DN395" t="str">
            <v/>
          </cell>
          <cell r="DO395" t="str">
            <v/>
          </cell>
          <cell r="DP395" t="str">
            <v/>
          </cell>
          <cell r="DQ395" t="str">
            <v/>
          </cell>
          <cell r="DR395" t="str">
            <v/>
          </cell>
          <cell r="DS395" t="str">
            <v/>
          </cell>
          <cell r="DT395" t="str">
            <v/>
          </cell>
          <cell r="DU395" t="str">
            <v/>
          </cell>
          <cell r="DV395" t="str">
            <v/>
          </cell>
          <cell r="DW395" t="str">
            <v/>
          </cell>
          <cell r="DX395" t="str">
            <v/>
          </cell>
          <cell r="DY395" t="str">
            <v/>
          </cell>
          <cell r="DZ395" t="str">
            <v/>
          </cell>
          <cell r="EA395" t="str">
            <v/>
          </cell>
          <cell r="EB395" t="str">
            <v/>
          </cell>
          <cell r="EC395" t="str">
            <v/>
          </cell>
          <cell r="ED395" t="str">
            <v/>
          </cell>
          <cell r="EE395" t="str">
            <v/>
          </cell>
          <cell r="EF395" t="str">
            <v/>
          </cell>
          <cell r="EG395" t="str">
            <v/>
          </cell>
          <cell r="EH395" t="str">
            <v/>
          </cell>
          <cell r="EI395" t="str">
            <v/>
          </cell>
          <cell r="EJ395" t="str">
            <v/>
          </cell>
          <cell r="EK395" t="str">
            <v/>
          </cell>
          <cell r="EL395" t="str">
            <v/>
          </cell>
          <cell r="EM395" t="str">
            <v/>
          </cell>
          <cell r="EN395" t="str">
            <v/>
          </cell>
          <cell r="EO395" t="str">
            <v/>
          </cell>
          <cell r="EP395" t="str">
            <v/>
          </cell>
          <cell r="EQ395" t="str">
            <v/>
          </cell>
          <cell r="ER395" t="str">
            <v/>
          </cell>
          <cell r="ES395" t="str">
            <v/>
          </cell>
          <cell r="ET395" t="str">
            <v/>
          </cell>
          <cell r="EU395" t="str">
            <v/>
          </cell>
          <cell r="EV395" t="str">
            <v/>
          </cell>
          <cell r="EW395" t="str">
            <v/>
          </cell>
          <cell r="EX395" t="str">
            <v/>
          </cell>
          <cell r="EY395" t="str">
            <v/>
          </cell>
          <cell r="EZ395" t="str">
            <v/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FF395">
            <v>0</v>
          </cell>
          <cell r="FG395" t="str">
            <v/>
          </cell>
          <cell r="FH395" t="str">
            <v/>
          </cell>
          <cell r="FI395" t="str">
            <v/>
          </cell>
          <cell r="FJ395" t="str">
            <v/>
          </cell>
          <cell r="FK395" t="str">
            <v/>
          </cell>
          <cell r="FL395" t="str">
            <v/>
          </cell>
          <cell r="FM395" t="str">
            <v/>
          </cell>
          <cell r="FN395" t="str">
            <v/>
          </cell>
          <cell r="FO395" t="str">
            <v/>
          </cell>
          <cell r="FP395" t="str">
            <v/>
          </cell>
          <cell r="FQ395" t="str">
            <v/>
          </cell>
          <cell r="FR395" t="str">
            <v/>
          </cell>
          <cell r="FS395" t="str">
            <v/>
          </cell>
          <cell r="FT395" t="str">
            <v/>
          </cell>
          <cell r="FU395" t="str">
            <v/>
          </cell>
          <cell r="FV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/>
          </cell>
          <cell r="BF396" t="str">
            <v/>
          </cell>
          <cell r="BG396" t="str">
            <v/>
          </cell>
          <cell r="BH396" t="str">
            <v/>
          </cell>
          <cell r="BI396" t="str">
            <v/>
          </cell>
          <cell r="BJ396" t="str">
            <v/>
          </cell>
          <cell r="BK396" t="str">
            <v/>
          </cell>
          <cell r="BL396" t="str">
            <v/>
          </cell>
          <cell r="BM396" t="str">
            <v/>
          </cell>
          <cell r="BN396" t="str">
            <v/>
          </cell>
          <cell r="BO396" t="str">
            <v/>
          </cell>
          <cell r="BP396" t="str">
            <v/>
          </cell>
          <cell r="BQ396" t="str">
            <v/>
          </cell>
          <cell r="BR396" t="str">
            <v/>
          </cell>
          <cell r="BS396" t="str">
            <v/>
          </cell>
          <cell r="BT396" t="str">
            <v/>
          </cell>
          <cell r="BU396" t="str">
            <v/>
          </cell>
          <cell r="BV396" t="str">
            <v/>
          </cell>
          <cell r="BW396" t="str">
            <v/>
          </cell>
          <cell r="BX396" t="str">
            <v/>
          </cell>
          <cell r="BY396" t="str">
            <v/>
          </cell>
          <cell r="BZ396" t="str">
            <v/>
          </cell>
          <cell r="CA396" t="str">
            <v/>
          </cell>
          <cell r="CB396" t="str">
            <v/>
          </cell>
          <cell r="CC396" t="str">
            <v/>
          </cell>
          <cell r="CD396" t="str">
            <v/>
          </cell>
          <cell r="CE396" t="str">
            <v/>
          </cell>
          <cell r="CF396" t="str">
            <v/>
          </cell>
          <cell r="CG396" t="str">
            <v/>
          </cell>
          <cell r="CH396" t="str">
            <v/>
          </cell>
          <cell r="CI396" t="str">
            <v/>
          </cell>
          <cell r="CJ396" t="str">
            <v/>
          </cell>
          <cell r="CK396" t="str">
            <v/>
          </cell>
          <cell r="CL396" t="str">
            <v/>
          </cell>
          <cell r="CM396" t="str">
            <v/>
          </cell>
          <cell r="CN396" t="str">
            <v/>
          </cell>
          <cell r="CO396" t="str">
            <v/>
          </cell>
          <cell r="CP396" t="str">
            <v/>
          </cell>
          <cell r="CQ396" t="str">
            <v/>
          </cell>
          <cell r="CR396" t="str">
            <v/>
          </cell>
          <cell r="CS396" t="str">
            <v/>
          </cell>
          <cell r="CT396" t="str">
            <v/>
          </cell>
          <cell r="CU396" t="str">
            <v/>
          </cell>
          <cell r="CV396" t="str">
            <v/>
          </cell>
          <cell r="CW396" t="str">
            <v/>
          </cell>
          <cell r="CX396" t="str">
            <v/>
          </cell>
          <cell r="CY396" t="str">
            <v/>
          </cell>
          <cell r="CZ396" t="str">
            <v/>
          </cell>
          <cell r="DA396" t="str">
            <v/>
          </cell>
          <cell r="DB396" t="str">
            <v/>
          </cell>
          <cell r="DC396" t="str">
            <v/>
          </cell>
          <cell r="DD396" t="str">
            <v/>
          </cell>
          <cell r="DE396" t="str">
            <v/>
          </cell>
          <cell r="DF396" t="str">
            <v/>
          </cell>
          <cell r="DG396" t="str">
            <v/>
          </cell>
          <cell r="DH396" t="str">
            <v/>
          </cell>
          <cell r="DI396" t="str">
            <v/>
          </cell>
          <cell r="DJ396" t="str">
            <v/>
          </cell>
          <cell r="DK396" t="str">
            <v/>
          </cell>
          <cell r="DL396" t="str">
            <v/>
          </cell>
          <cell r="DM396" t="str">
            <v/>
          </cell>
          <cell r="DN396" t="str">
            <v/>
          </cell>
          <cell r="DO396" t="str">
            <v/>
          </cell>
          <cell r="DP396" t="str">
            <v/>
          </cell>
          <cell r="DQ396" t="str">
            <v/>
          </cell>
          <cell r="DR396" t="str">
            <v/>
          </cell>
          <cell r="DS396" t="str">
            <v/>
          </cell>
          <cell r="DT396" t="str">
            <v/>
          </cell>
          <cell r="DU396" t="str">
            <v/>
          </cell>
          <cell r="DV396" t="str">
            <v/>
          </cell>
          <cell r="DW396" t="str">
            <v/>
          </cell>
          <cell r="DX396" t="str">
            <v/>
          </cell>
          <cell r="DY396" t="str">
            <v/>
          </cell>
          <cell r="DZ396" t="str">
            <v/>
          </cell>
          <cell r="EA396" t="str">
            <v/>
          </cell>
          <cell r="EB396" t="str">
            <v/>
          </cell>
          <cell r="EC396" t="str">
            <v/>
          </cell>
          <cell r="ED396" t="str">
            <v/>
          </cell>
          <cell r="EE396" t="str">
            <v/>
          </cell>
          <cell r="EF396" t="str">
            <v/>
          </cell>
          <cell r="EG396" t="str">
            <v/>
          </cell>
          <cell r="EH396" t="str">
            <v/>
          </cell>
          <cell r="EI396" t="str">
            <v/>
          </cell>
          <cell r="EJ396" t="str">
            <v/>
          </cell>
          <cell r="EK396" t="str">
            <v/>
          </cell>
          <cell r="EL396" t="str">
            <v/>
          </cell>
          <cell r="EM396" t="str">
            <v/>
          </cell>
          <cell r="EN396" t="str">
            <v/>
          </cell>
          <cell r="EO396" t="str">
            <v/>
          </cell>
          <cell r="EP396" t="str">
            <v/>
          </cell>
          <cell r="EQ396" t="str">
            <v/>
          </cell>
          <cell r="ER396" t="str">
            <v/>
          </cell>
          <cell r="ES396" t="str">
            <v/>
          </cell>
          <cell r="ET396" t="str">
            <v/>
          </cell>
          <cell r="EU396" t="str">
            <v/>
          </cell>
          <cell r="EV396" t="str">
            <v/>
          </cell>
          <cell r="EW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FF396">
            <v>0</v>
          </cell>
          <cell r="FG396" t="str">
            <v/>
          </cell>
          <cell r="FH396" t="str">
            <v/>
          </cell>
          <cell r="FI396" t="str">
            <v/>
          </cell>
          <cell r="FJ396" t="str">
            <v/>
          </cell>
          <cell r="FK396" t="str">
            <v/>
          </cell>
          <cell r="FL396" t="str">
            <v/>
          </cell>
          <cell r="FM396" t="str">
            <v/>
          </cell>
          <cell r="FN396" t="str">
            <v/>
          </cell>
          <cell r="FO396" t="str">
            <v/>
          </cell>
          <cell r="FP396" t="str">
            <v/>
          </cell>
          <cell r="FQ396" t="str">
            <v/>
          </cell>
          <cell r="FR396" t="str">
            <v/>
          </cell>
          <cell r="FS396" t="str">
            <v/>
          </cell>
          <cell r="FT396" t="str">
            <v/>
          </cell>
          <cell r="FU396" t="str">
            <v/>
          </cell>
          <cell r="FV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  <cell r="EK397" t="str">
            <v/>
          </cell>
          <cell r="EL397" t="str">
            <v/>
          </cell>
          <cell r="EM397" t="str">
            <v/>
          </cell>
          <cell r="EN397" t="str">
            <v/>
          </cell>
          <cell r="EO397" t="str">
            <v/>
          </cell>
          <cell r="EP397" t="str">
            <v/>
          </cell>
          <cell r="EQ397" t="str">
            <v/>
          </cell>
          <cell r="ER397" t="str">
            <v/>
          </cell>
          <cell r="ES397" t="str">
            <v/>
          </cell>
          <cell r="ET397" t="str">
            <v/>
          </cell>
          <cell r="EU397" t="str">
            <v/>
          </cell>
          <cell r="EV397" t="str">
            <v/>
          </cell>
          <cell r="EW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  <cell r="FF397">
            <v>0</v>
          </cell>
          <cell r="FG397" t="str">
            <v/>
          </cell>
          <cell r="FH397" t="str">
            <v/>
          </cell>
          <cell r="FI397" t="str">
            <v/>
          </cell>
          <cell r="FJ397" t="str">
            <v/>
          </cell>
          <cell r="FK397" t="str">
            <v/>
          </cell>
          <cell r="FL397" t="str">
            <v/>
          </cell>
          <cell r="FM397" t="str">
            <v/>
          </cell>
          <cell r="FN397" t="str">
            <v/>
          </cell>
          <cell r="FO397" t="str">
            <v/>
          </cell>
          <cell r="FP397" t="str">
            <v/>
          </cell>
          <cell r="FQ397" t="str">
            <v/>
          </cell>
          <cell r="FR397" t="str">
            <v/>
          </cell>
          <cell r="FS397" t="str">
            <v/>
          </cell>
          <cell r="FT397" t="str">
            <v/>
          </cell>
          <cell r="FU397" t="str">
            <v/>
          </cell>
          <cell r="FV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  <cell r="EK398" t="str">
            <v/>
          </cell>
          <cell r="EL398" t="str">
            <v/>
          </cell>
          <cell r="EM398" t="str">
            <v/>
          </cell>
          <cell r="EN398" t="str">
            <v/>
          </cell>
          <cell r="EO398" t="str">
            <v/>
          </cell>
          <cell r="EP398" t="str">
            <v/>
          </cell>
          <cell r="EQ398" t="str">
            <v/>
          </cell>
          <cell r="ER398" t="str">
            <v/>
          </cell>
          <cell r="ES398" t="str">
            <v/>
          </cell>
          <cell r="ET398" t="str">
            <v/>
          </cell>
          <cell r="EU398" t="str">
            <v/>
          </cell>
          <cell r="EV398" t="str">
            <v/>
          </cell>
          <cell r="EW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  <cell r="FF398">
            <v>0</v>
          </cell>
          <cell r="FG398" t="str">
            <v/>
          </cell>
          <cell r="FH398" t="str">
            <v/>
          </cell>
          <cell r="FI398" t="str">
            <v/>
          </cell>
          <cell r="FJ398" t="str">
            <v/>
          </cell>
          <cell r="FK398" t="str">
            <v/>
          </cell>
          <cell r="FL398" t="str">
            <v/>
          </cell>
          <cell r="FM398" t="str">
            <v/>
          </cell>
          <cell r="FN398" t="str">
            <v/>
          </cell>
          <cell r="FO398" t="str">
            <v/>
          </cell>
          <cell r="FP398" t="str">
            <v/>
          </cell>
          <cell r="FQ398" t="str">
            <v/>
          </cell>
          <cell r="FR398" t="str">
            <v/>
          </cell>
          <cell r="FS398" t="str">
            <v/>
          </cell>
          <cell r="FT398" t="str">
            <v/>
          </cell>
          <cell r="FU398" t="str">
            <v/>
          </cell>
          <cell r="FV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/>
          </cell>
          <cell r="BF399" t="str">
            <v/>
          </cell>
          <cell r="BG399" t="str">
            <v/>
          </cell>
          <cell r="BH399" t="str">
            <v/>
          </cell>
          <cell r="BI399" t="str">
            <v/>
          </cell>
          <cell r="BJ399" t="str">
            <v/>
          </cell>
          <cell r="BK399" t="str">
            <v/>
          </cell>
          <cell r="BL399" t="str">
            <v/>
          </cell>
          <cell r="BM399" t="str">
            <v/>
          </cell>
          <cell r="BN399" t="str">
            <v/>
          </cell>
          <cell r="BO399" t="str">
            <v/>
          </cell>
          <cell r="BP399" t="str">
            <v/>
          </cell>
          <cell r="BQ399" t="str">
            <v/>
          </cell>
          <cell r="BR399" t="str">
            <v/>
          </cell>
          <cell r="BS399" t="str">
            <v/>
          </cell>
          <cell r="BT399" t="str">
            <v/>
          </cell>
          <cell r="BU399" t="str">
            <v/>
          </cell>
          <cell r="BV399" t="str">
            <v/>
          </cell>
          <cell r="BW399" t="str">
            <v/>
          </cell>
          <cell r="BX399" t="str">
            <v/>
          </cell>
          <cell r="BY399" t="str">
            <v/>
          </cell>
          <cell r="BZ399" t="str">
            <v/>
          </cell>
          <cell r="CA399" t="str">
            <v/>
          </cell>
          <cell r="CB399" t="str">
            <v/>
          </cell>
          <cell r="CC399" t="str">
            <v/>
          </cell>
          <cell r="CD399" t="str">
            <v/>
          </cell>
          <cell r="CE399" t="str">
            <v/>
          </cell>
          <cell r="CF399" t="str">
            <v/>
          </cell>
          <cell r="CG399" t="str">
            <v/>
          </cell>
          <cell r="CH399" t="str">
            <v/>
          </cell>
          <cell r="CI399" t="str">
            <v/>
          </cell>
          <cell r="CJ399" t="str">
            <v/>
          </cell>
          <cell r="CK399" t="str">
            <v/>
          </cell>
          <cell r="CL399" t="str">
            <v/>
          </cell>
          <cell r="CM399" t="str">
            <v/>
          </cell>
          <cell r="CN399" t="str">
            <v/>
          </cell>
          <cell r="CO399" t="str">
            <v/>
          </cell>
          <cell r="CP399" t="str">
            <v/>
          </cell>
          <cell r="CQ399" t="str">
            <v/>
          </cell>
          <cell r="CR399" t="str">
            <v/>
          </cell>
          <cell r="CS399" t="str">
            <v/>
          </cell>
          <cell r="CT399" t="str">
            <v/>
          </cell>
          <cell r="CU399" t="str">
            <v/>
          </cell>
          <cell r="CV399" t="str">
            <v/>
          </cell>
          <cell r="CW399" t="str">
            <v/>
          </cell>
          <cell r="CX399" t="str">
            <v/>
          </cell>
          <cell r="CY399" t="str">
            <v/>
          </cell>
          <cell r="CZ399" t="str">
            <v/>
          </cell>
          <cell r="DA399" t="str">
            <v/>
          </cell>
          <cell r="DB399" t="str">
            <v/>
          </cell>
          <cell r="DC399" t="str">
            <v/>
          </cell>
          <cell r="DD399" t="str">
            <v/>
          </cell>
          <cell r="DE399" t="str">
            <v/>
          </cell>
          <cell r="DF399" t="str">
            <v/>
          </cell>
          <cell r="DG399" t="str">
            <v/>
          </cell>
          <cell r="DH399" t="str">
            <v/>
          </cell>
          <cell r="DI399" t="str">
            <v/>
          </cell>
          <cell r="DJ399" t="str">
            <v/>
          </cell>
          <cell r="DK399" t="str">
            <v/>
          </cell>
          <cell r="DL399" t="str">
            <v/>
          </cell>
          <cell r="DM399" t="str">
            <v/>
          </cell>
          <cell r="DN399" t="str">
            <v/>
          </cell>
          <cell r="DO399" t="str">
            <v/>
          </cell>
          <cell r="DP399" t="str">
            <v/>
          </cell>
          <cell r="DQ399" t="str">
            <v/>
          </cell>
          <cell r="DR399" t="str">
            <v/>
          </cell>
          <cell r="DS399" t="str">
            <v/>
          </cell>
          <cell r="DT399" t="str">
            <v/>
          </cell>
          <cell r="DU399" t="str">
            <v/>
          </cell>
          <cell r="DV399" t="str">
            <v/>
          </cell>
          <cell r="DW399" t="str">
            <v/>
          </cell>
          <cell r="DX399" t="str">
            <v/>
          </cell>
          <cell r="DY399" t="str">
            <v/>
          </cell>
          <cell r="DZ399" t="str">
            <v/>
          </cell>
          <cell r="EA399" t="str">
            <v/>
          </cell>
          <cell r="EB399" t="str">
            <v/>
          </cell>
          <cell r="EC399" t="str">
            <v/>
          </cell>
          <cell r="ED399" t="str">
            <v/>
          </cell>
          <cell r="EE399" t="str">
            <v/>
          </cell>
          <cell r="EF399" t="str">
            <v/>
          </cell>
          <cell r="EG399" t="str">
            <v/>
          </cell>
          <cell r="EH399" t="str">
            <v/>
          </cell>
          <cell r="EI399" t="str">
            <v/>
          </cell>
          <cell r="EJ399" t="str">
            <v/>
          </cell>
          <cell r="EK399" t="str">
            <v/>
          </cell>
          <cell r="EL399" t="str">
            <v/>
          </cell>
          <cell r="EM399" t="str">
            <v/>
          </cell>
          <cell r="EN399" t="str">
            <v/>
          </cell>
          <cell r="EO399" t="str">
            <v/>
          </cell>
          <cell r="EP399" t="str">
            <v/>
          </cell>
          <cell r="EQ399" t="str">
            <v/>
          </cell>
          <cell r="ER399" t="str">
            <v/>
          </cell>
          <cell r="ES399" t="str">
            <v/>
          </cell>
          <cell r="ET399" t="str">
            <v/>
          </cell>
          <cell r="EU399" t="str">
            <v/>
          </cell>
          <cell r="EV399" t="str">
            <v/>
          </cell>
          <cell r="EW399" t="str">
            <v/>
          </cell>
          <cell r="EX399" t="str">
            <v/>
          </cell>
          <cell r="EY399" t="str">
            <v/>
          </cell>
          <cell r="EZ399" t="str">
            <v/>
          </cell>
          <cell r="FA399" t="str">
            <v/>
          </cell>
          <cell r="FB399" t="str">
            <v/>
          </cell>
          <cell r="FC399" t="str">
            <v/>
          </cell>
          <cell r="FD399" t="str">
            <v/>
          </cell>
          <cell r="FE399" t="str">
            <v/>
          </cell>
          <cell r="FF399">
            <v>0</v>
          </cell>
          <cell r="FG399" t="str">
            <v/>
          </cell>
          <cell r="FH399" t="str">
            <v/>
          </cell>
          <cell r="FI399" t="str">
            <v/>
          </cell>
          <cell r="FJ399" t="str">
            <v/>
          </cell>
          <cell r="FK399" t="str">
            <v/>
          </cell>
          <cell r="FL399" t="str">
            <v/>
          </cell>
          <cell r="FM399" t="str">
            <v/>
          </cell>
          <cell r="FN399" t="str">
            <v/>
          </cell>
          <cell r="FO399" t="str">
            <v/>
          </cell>
          <cell r="FP399" t="str">
            <v/>
          </cell>
          <cell r="FQ399" t="str">
            <v/>
          </cell>
          <cell r="FR399" t="str">
            <v/>
          </cell>
          <cell r="FS399" t="str">
            <v/>
          </cell>
          <cell r="FT399" t="str">
            <v/>
          </cell>
          <cell r="FU399" t="str">
            <v/>
          </cell>
          <cell r="FV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/>
          </cell>
          <cell r="BD400" t="str">
            <v/>
          </cell>
          <cell r="BE400" t="str">
            <v/>
          </cell>
          <cell r="BF400" t="str">
            <v/>
          </cell>
          <cell r="BG400" t="str">
            <v/>
          </cell>
          <cell r="BH400" t="str">
            <v/>
          </cell>
          <cell r="BI400" t="str">
            <v/>
          </cell>
          <cell r="BJ400" t="str">
            <v/>
          </cell>
          <cell r="BK400" t="str">
            <v/>
          </cell>
          <cell r="BL400" t="str">
            <v/>
          </cell>
          <cell r="BM400" t="str">
            <v/>
          </cell>
          <cell r="BN400" t="str">
            <v/>
          </cell>
          <cell r="BO400" t="str">
            <v/>
          </cell>
          <cell r="BP400" t="str">
            <v/>
          </cell>
          <cell r="BQ400" t="str">
            <v/>
          </cell>
          <cell r="BR400" t="str">
            <v/>
          </cell>
          <cell r="BS400" t="str">
            <v/>
          </cell>
          <cell r="BT400" t="str">
            <v/>
          </cell>
          <cell r="BU400" t="str">
            <v/>
          </cell>
          <cell r="BV400" t="str">
            <v/>
          </cell>
          <cell r="BW400" t="str">
            <v/>
          </cell>
          <cell r="BX400" t="str">
            <v/>
          </cell>
          <cell r="BY400" t="str">
            <v/>
          </cell>
          <cell r="BZ400" t="str">
            <v/>
          </cell>
          <cell r="CA400" t="str">
            <v/>
          </cell>
          <cell r="CB400" t="str">
            <v/>
          </cell>
          <cell r="CC400" t="str">
            <v/>
          </cell>
          <cell r="CD400" t="str">
            <v/>
          </cell>
          <cell r="CE400" t="str">
            <v/>
          </cell>
          <cell r="CF400" t="str">
            <v/>
          </cell>
          <cell r="CG400" t="str">
            <v/>
          </cell>
          <cell r="CH400" t="str">
            <v/>
          </cell>
          <cell r="CI400" t="str">
            <v/>
          </cell>
          <cell r="CJ400" t="str">
            <v/>
          </cell>
          <cell r="CK400" t="str">
            <v/>
          </cell>
          <cell r="CL400" t="str">
            <v/>
          </cell>
          <cell r="CM400" t="str">
            <v/>
          </cell>
          <cell r="CN400" t="str">
            <v/>
          </cell>
          <cell r="CO400" t="str">
            <v/>
          </cell>
          <cell r="CP400" t="str">
            <v/>
          </cell>
          <cell r="CQ400" t="str">
            <v/>
          </cell>
          <cell r="CR400" t="str">
            <v/>
          </cell>
          <cell r="CS400" t="str">
            <v/>
          </cell>
          <cell r="CT400" t="str">
            <v/>
          </cell>
          <cell r="CU400" t="str">
            <v/>
          </cell>
          <cell r="CV400" t="str">
            <v/>
          </cell>
          <cell r="CW400" t="str">
            <v/>
          </cell>
          <cell r="CX400" t="str">
            <v/>
          </cell>
          <cell r="CY400" t="str">
            <v/>
          </cell>
          <cell r="CZ400" t="str">
            <v/>
          </cell>
          <cell r="DA400" t="str">
            <v/>
          </cell>
          <cell r="DB400" t="str">
            <v/>
          </cell>
          <cell r="DC400" t="str">
            <v/>
          </cell>
          <cell r="DD400" t="str">
            <v/>
          </cell>
          <cell r="DE400" t="str">
            <v/>
          </cell>
          <cell r="DF400" t="str">
            <v/>
          </cell>
          <cell r="DG400" t="str">
            <v/>
          </cell>
          <cell r="DH400" t="str">
            <v/>
          </cell>
          <cell r="DI400" t="str">
            <v/>
          </cell>
          <cell r="DJ400" t="str">
            <v/>
          </cell>
          <cell r="DK400" t="str">
            <v/>
          </cell>
          <cell r="DL400" t="str">
            <v/>
          </cell>
          <cell r="DM400" t="str">
            <v/>
          </cell>
          <cell r="DN400" t="str">
            <v/>
          </cell>
          <cell r="DO400" t="str">
            <v/>
          </cell>
          <cell r="DP400" t="str">
            <v/>
          </cell>
          <cell r="DQ400" t="str">
            <v/>
          </cell>
          <cell r="DR400" t="str">
            <v/>
          </cell>
          <cell r="DS400" t="str">
            <v/>
          </cell>
          <cell r="DT400" t="str">
            <v/>
          </cell>
          <cell r="DU400" t="str">
            <v/>
          </cell>
          <cell r="DV400" t="str">
            <v/>
          </cell>
          <cell r="DW400" t="str">
            <v/>
          </cell>
          <cell r="DX400" t="str">
            <v/>
          </cell>
          <cell r="DY400" t="str">
            <v/>
          </cell>
          <cell r="DZ400" t="str">
            <v/>
          </cell>
          <cell r="EA400" t="str">
            <v/>
          </cell>
          <cell r="EB400" t="str">
            <v/>
          </cell>
          <cell r="EC400" t="str">
            <v/>
          </cell>
          <cell r="ED400" t="str">
            <v/>
          </cell>
          <cell r="EE400" t="str">
            <v/>
          </cell>
          <cell r="EF400" t="str">
            <v/>
          </cell>
          <cell r="EG400" t="str">
            <v/>
          </cell>
          <cell r="EH400" t="str">
            <v/>
          </cell>
          <cell r="EI400" t="str">
            <v/>
          </cell>
          <cell r="EJ400" t="str">
            <v/>
          </cell>
          <cell r="EK400" t="str">
            <v/>
          </cell>
          <cell r="EL400" t="str">
            <v/>
          </cell>
          <cell r="EM400" t="str">
            <v/>
          </cell>
          <cell r="EN400" t="str">
            <v/>
          </cell>
          <cell r="EO400" t="str">
            <v/>
          </cell>
          <cell r="EP400" t="str">
            <v/>
          </cell>
          <cell r="EQ400" t="str">
            <v/>
          </cell>
          <cell r="ER400" t="str">
            <v/>
          </cell>
          <cell r="ES400" t="str">
            <v/>
          </cell>
          <cell r="ET400" t="str">
            <v/>
          </cell>
          <cell r="EU400" t="str">
            <v/>
          </cell>
          <cell r="EV400" t="str">
            <v/>
          </cell>
          <cell r="EW400" t="str">
            <v/>
          </cell>
          <cell r="EX400" t="str">
            <v/>
          </cell>
          <cell r="EY400" t="str">
            <v/>
          </cell>
          <cell r="EZ400" t="str">
            <v/>
          </cell>
          <cell r="FA400" t="str">
            <v/>
          </cell>
          <cell r="FB400" t="str">
            <v/>
          </cell>
          <cell r="FC400" t="str">
            <v/>
          </cell>
          <cell r="FD400" t="str">
            <v/>
          </cell>
          <cell r="FE400" t="str">
            <v/>
          </cell>
          <cell r="FF400">
            <v>0</v>
          </cell>
          <cell r="FG400" t="str">
            <v/>
          </cell>
          <cell r="FH400" t="str">
            <v/>
          </cell>
          <cell r="FI400" t="str">
            <v/>
          </cell>
          <cell r="FJ400" t="str">
            <v/>
          </cell>
          <cell r="FK400" t="str">
            <v/>
          </cell>
          <cell r="FL400" t="str">
            <v/>
          </cell>
          <cell r="FM400" t="str">
            <v/>
          </cell>
          <cell r="FN400" t="str">
            <v/>
          </cell>
          <cell r="FO400" t="str">
            <v/>
          </cell>
          <cell r="FP400" t="str">
            <v/>
          </cell>
          <cell r="FQ400" t="str">
            <v/>
          </cell>
          <cell r="FR400" t="str">
            <v/>
          </cell>
          <cell r="FS400" t="str">
            <v/>
          </cell>
          <cell r="FT400" t="str">
            <v/>
          </cell>
          <cell r="FU400" t="str">
            <v/>
          </cell>
          <cell r="FV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/>
          </cell>
          <cell r="BF401" t="str">
            <v/>
          </cell>
          <cell r="BG401" t="str">
            <v/>
          </cell>
          <cell r="BH401" t="str">
            <v/>
          </cell>
          <cell r="BI401" t="str">
            <v/>
          </cell>
          <cell r="BJ401" t="str">
            <v/>
          </cell>
          <cell r="BK401" t="str">
            <v/>
          </cell>
          <cell r="BL401" t="str">
            <v/>
          </cell>
          <cell r="BM401" t="str">
            <v/>
          </cell>
          <cell r="BN401" t="str">
            <v/>
          </cell>
          <cell r="BO401" t="str">
            <v/>
          </cell>
          <cell r="BP401" t="str">
            <v/>
          </cell>
          <cell r="BQ401" t="str">
            <v/>
          </cell>
          <cell r="BR401" t="str">
            <v/>
          </cell>
          <cell r="BS401" t="str">
            <v/>
          </cell>
          <cell r="BT401" t="str">
            <v/>
          </cell>
          <cell r="BU401" t="str">
            <v/>
          </cell>
          <cell r="BV401" t="str">
            <v/>
          </cell>
          <cell r="BW401" t="str">
            <v/>
          </cell>
          <cell r="BX401" t="str">
            <v/>
          </cell>
          <cell r="BY401" t="str">
            <v/>
          </cell>
          <cell r="BZ401" t="str">
            <v/>
          </cell>
          <cell r="CA401" t="str">
            <v/>
          </cell>
          <cell r="CB401" t="str">
            <v/>
          </cell>
          <cell r="CC401" t="str">
            <v/>
          </cell>
          <cell r="CD401" t="str">
            <v/>
          </cell>
          <cell r="CE401" t="str">
            <v/>
          </cell>
          <cell r="CF401" t="str">
            <v/>
          </cell>
          <cell r="CG401" t="str">
            <v/>
          </cell>
          <cell r="CH401" t="str">
            <v/>
          </cell>
          <cell r="CI401" t="str">
            <v/>
          </cell>
          <cell r="CJ401" t="str">
            <v/>
          </cell>
          <cell r="CK401" t="str">
            <v/>
          </cell>
          <cell r="CL401" t="str">
            <v/>
          </cell>
          <cell r="CM401" t="str">
            <v/>
          </cell>
          <cell r="CN401" t="str">
            <v/>
          </cell>
          <cell r="CO401" t="str">
            <v/>
          </cell>
          <cell r="CP401" t="str">
            <v/>
          </cell>
          <cell r="CQ401" t="str">
            <v/>
          </cell>
          <cell r="CR401" t="str">
            <v/>
          </cell>
          <cell r="CS401" t="str">
            <v/>
          </cell>
          <cell r="CT401" t="str">
            <v/>
          </cell>
          <cell r="CU401" t="str">
            <v/>
          </cell>
          <cell r="CV401" t="str">
            <v/>
          </cell>
          <cell r="CW401" t="str">
            <v/>
          </cell>
          <cell r="CX401" t="str">
            <v/>
          </cell>
          <cell r="CY401" t="str">
            <v/>
          </cell>
          <cell r="CZ401" t="str">
            <v/>
          </cell>
          <cell r="DA401" t="str">
            <v/>
          </cell>
          <cell r="DB401" t="str">
            <v/>
          </cell>
          <cell r="DC401" t="str">
            <v/>
          </cell>
          <cell r="DD401" t="str">
            <v/>
          </cell>
          <cell r="DE401" t="str">
            <v/>
          </cell>
          <cell r="DF401" t="str">
            <v/>
          </cell>
          <cell r="DG401" t="str">
            <v/>
          </cell>
          <cell r="DH401" t="str">
            <v/>
          </cell>
          <cell r="DI401" t="str">
            <v/>
          </cell>
          <cell r="DJ401" t="str">
            <v/>
          </cell>
          <cell r="DK401" t="str">
            <v/>
          </cell>
          <cell r="DL401" t="str">
            <v/>
          </cell>
          <cell r="DM401" t="str">
            <v/>
          </cell>
          <cell r="DN401" t="str">
            <v/>
          </cell>
          <cell r="DO401" t="str">
            <v/>
          </cell>
          <cell r="DP401" t="str">
            <v/>
          </cell>
          <cell r="DQ401" t="str">
            <v/>
          </cell>
          <cell r="DR401" t="str">
            <v/>
          </cell>
          <cell r="DS401" t="str">
            <v/>
          </cell>
          <cell r="DT401" t="str">
            <v/>
          </cell>
          <cell r="DU401" t="str">
            <v/>
          </cell>
          <cell r="DV401" t="str">
            <v/>
          </cell>
          <cell r="DW401" t="str">
            <v/>
          </cell>
          <cell r="DX401" t="str">
            <v/>
          </cell>
          <cell r="DY401" t="str">
            <v/>
          </cell>
          <cell r="DZ401" t="str">
            <v/>
          </cell>
          <cell r="EA401" t="str">
            <v/>
          </cell>
          <cell r="EB401" t="str">
            <v/>
          </cell>
          <cell r="EC401" t="str">
            <v/>
          </cell>
          <cell r="ED401" t="str">
            <v/>
          </cell>
          <cell r="EE401" t="str">
            <v/>
          </cell>
          <cell r="EF401" t="str">
            <v/>
          </cell>
          <cell r="EG401" t="str">
            <v/>
          </cell>
          <cell r="EH401" t="str">
            <v/>
          </cell>
          <cell r="EI401" t="str">
            <v/>
          </cell>
          <cell r="EJ401" t="str">
            <v/>
          </cell>
          <cell r="EK401" t="str">
            <v/>
          </cell>
          <cell r="EL401" t="str">
            <v/>
          </cell>
          <cell r="EM401" t="str">
            <v/>
          </cell>
          <cell r="EN401" t="str">
            <v/>
          </cell>
          <cell r="EO401" t="str">
            <v/>
          </cell>
          <cell r="EP401" t="str">
            <v/>
          </cell>
          <cell r="EQ401" t="str">
            <v/>
          </cell>
          <cell r="ER401" t="str">
            <v/>
          </cell>
          <cell r="ES401" t="str">
            <v/>
          </cell>
          <cell r="ET401" t="str">
            <v/>
          </cell>
          <cell r="EU401" t="str">
            <v/>
          </cell>
          <cell r="EV401" t="str">
            <v/>
          </cell>
          <cell r="EW401" t="str">
            <v/>
          </cell>
          <cell r="EX401" t="str">
            <v/>
          </cell>
          <cell r="EY401" t="str">
            <v/>
          </cell>
          <cell r="EZ401" t="str">
            <v/>
          </cell>
          <cell r="FA401" t="str">
            <v/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FF401">
            <v>0</v>
          </cell>
          <cell r="FG401" t="str">
            <v/>
          </cell>
          <cell r="FH401" t="str">
            <v/>
          </cell>
          <cell r="FI401" t="str">
            <v/>
          </cell>
          <cell r="FJ401" t="str">
            <v/>
          </cell>
          <cell r="FK401" t="str">
            <v/>
          </cell>
          <cell r="FL401" t="str">
            <v/>
          </cell>
          <cell r="FM401" t="str">
            <v/>
          </cell>
          <cell r="FN401" t="str">
            <v/>
          </cell>
          <cell r="FO401" t="str">
            <v/>
          </cell>
          <cell r="FP401" t="str">
            <v/>
          </cell>
          <cell r="FQ401" t="str">
            <v/>
          </cell>
          <cell r="FR401" t="str">
            <v/>
          </cell>
          <cell r="FS401" t="str">
            <v/>
          </cell>
          <cell r="FT401" t="str">
            <v/>
          </cell>
          <cell r="FU401" t="str">
            <v/>
          </cell>
          <cell r="FV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/>
          </cell>
          <cell r="BD402" t="str">
            <v/>
          </cell>
          <cell r="BE402" t="str">
            <v/>
          </cell>
          <cell r="BF402" t="str">
            <v/>
          </cell>
          <cell r="BG402" t="str">
            <v/>
          </cell>
          <cell r="BH402" t="str">
            <v/>
          </cell>
          <cell r="BI402" t="str">
            <v/>
          </cell>
          <cell r="BJ402" t="str">
            <v/>
          </cell>
          <cell r="BK402" t="str">
            <v/>
          </cell>
          <cell r="BL402" t="str">
            <v/>
          </cell>
          <cell r="BM402" t="str">
            <v/>
          </cell>
          <cell r="BN402" t="str">
            <v/>
          </cell>
          <cell r="BO402" t="str">
            <v/>
          </cell>
          <cell r="BP402" t="str">
            <v/>
          </cell>
          <cell r="BQ402" t="str">
            <v/>
          </cell>
          <cell r="BR402" t="str">
            <v/>
          </cell>
          <cell r="BS402" t="str">
            <v/>
          </cell>
          <cell r="BT402" t="str">
            <v/>
          </cell>
          <cell r="BU402" t="str">
            <v/>
          </cell>
          <cell r="BV402" t="str">
            <v/>
          </cell>
          <cell r="BW402" t="str">
            <v/>
          </cell>
          <cell r="BX402" t="str">
            <v/>
          </cell>
          <cell r="BY402" t="str">
            <v/>
          </cell>
          <cell r="BZ402" t="str">
            <v/>
          </cell>
          <cell r="CA402" t="str">
            <v/>
          </cell>
          <cell r="CB402" t="str">
            <v/>
          </cell>
          <cell r="CC402" t="str">
            <v/>
          </cell>
          <cell r="CD402" t="str">
            <v/>
          </cell>
          <cell r="CE402" t="str">
            <v/>
          </cell>
          <cell r="CF402" t="str">
            <v/>
          </cell>
          <cell r="CG402" t="str">
            <v/>
          </cell>
          <cell r="CH402" t="str">
            <v/>
          </cell>
          <cell r="CI402" t="str">
            <v/>
          </cell>
          <cell r="CJ402" t="str">
            <v/>
          </cell>
          <cell r="CK402" t="str">
            <v/>
          </cell>
          <cell r="CL402" t="str">
            <v/>
          </cell>
          <cell r="CM402" t="str">
            <v/>
          </cell>
          <cell r="CN402" t="str">
            <v/>
          </cell>
          <cell r="CO402" t="str">
            <v/>
          </cell>
          <cell r="CP402" t="str">
            <v/>
          </cell>
          <cell r="CQ402" t="str">
            <v/>
          </cell>
          <cell r="CR402" t="str">
            <v/>
          </cell>
          <cell r="CS402" t="str">
            <v/>
          </cell>
          <cell r="CT402" t="str">
            <v/>
          </cell>
          <cell r="CU402" t="str">
            <v/>
          </cell>
          <cell r="CV402" t="str">
            <v/>
          </cell>
          <cell r="CW402" t="str">
            <v/>
          </cell>
          <cell r="CX402" t="str">
            <v/>
          </cell>
          <cell r="CY402" t="str">
            <v/>
          </cell>
          <cell r="CZ402" t="str">
            <v/>
          </cell>
          <cell r="DA402" t="str">
            <v/>
          </cell>
          <cell r="DB402" t="str">
            <v/>
          </cell>
          <cell r="DC402" t="str">
            <v/>
          </cell>
          <cell r="DD402" t="str">
            <v/>
          </cell>
          <cell r="DE402" t="str">
            <v/>
          </cell>
          <cell r="DF402" t="str">
            <v/>
          </cell>
          <cell r="DG402" t="str">
            <v/>
          </cell>
          <cell r="DH402" t="str">
            <v/>
          </cell>
          <cell r="DI402" t="str">
            <v/>
          </cell>
          <cell r="DJ402" t="str">
            <v/>
          </cell>
          <cell r="DK402" t="str">
            <v/>
          </cell>
          <cell r="DL402" t="str">
            <v/>
          </cell>
          <cell r="DM402" t="str">
            <v/>
          </cell>
          <cell r="DN402" t="str">
            <v/>
          </cell>
          <cell r="DO402" t="str">
            <v/>
          </cell>
          <cell r="DP402" t="str">
            <v/>
          </cell>
          <cell r="DQ402" t="str">
            <v/>
          </cell>
          <cell r="DR402" t="str">
            <v/>
          </cell>
          <cell r="DS402" t="str">
            <v/>
          </cell>
          <cell r="DT402" t="str">
            <v/>
          </cell>
          <cell r="DU402" t="str">
            <v/>
          </cell>
          <cell r="DV402" t="str">
            <v/>
          </cell>
          <cell r="DW402" t="str">
            <v/>
          </cell>
          <cell r="DX402" t="str">
            <v/>
          </cell>
          <cell r="DY402" t="str">
            <v/>
          </cell>
          <cell r="DZ402" t="str">
            <v/>
          </cell>
          <cell r="EA402" t="str">
            <v/>
          </cell>
          <cell r="EB402" t="str">
            <v/>
          </cell>
          <cell r="EC402" t="str">
            <v/>
          </cell>
          <cell r="ED402" t="str">
            <v/>
          </cell>
          <cell r="EE402" t="str">
            <v/>
          </cell>
          <cell r="EF402" t="str">
            <v/>
          </cell>
          <cell r="EG402" t="str">
            <v/>
          </cell>
          <cell r="EH402" t="str">
            <v/>
          </cell>
          <cell r="EI402" t="str">
            <v/>
          </cell>
          <cell r="EJ402" t="str">
            <v/>
          </cell>
          <cell r="EK402" t="str">
            <v/>
          </cell>
          <cell r="EL402" t="str">
            <v/>
          </cell>
          <cell r="EM402" t="str">
            <v/>
          </cell>
          <cell r="EN402" t="str">
            <v/>
          </cell>
          <cell r="EO402" t="str">
            <v/>
          </cell>
          <cell r="EP402" t="str">
            <v/>
          </cell>
          <cell r="EQ402" t="str">
            <v/>
          </cell>
          <cell r="ER402" t="str">
            <v/>
          </cell>
          <cell r="ES402" t="str">
            <v/>
          </cell>
          <cell r="ET402" t="str">
            <v/>
          </cell>
          <cell r="EU402" t="str">
            <v/>
          </cell>
          <cell r="EV402" t="str">
            <v/>
          </cell>
          <cell r="EW402" t="str">
            <v/>
          </cell>
          <cell r="EX402" t="str">
            <v/>
          </cell>
          <cell r="EY402" t="str">
            <v/>
          </cell>
          <cell r="EZ402" t="str">
            <v/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FF402">
            <v>0</v>
          </cell>
          <cell r="FG402" t="str">
            <v/>
          </cell>
          <cell r="FH402" t="str">
            <v/>
          </cell>
          <cell r="FI402" t="str">
            <v/>
          </cell>
          <cell r="FJ402" t="str">
            <v/>
          </cell>
          <cell r="FK402" t="str">
            <v/>
          </cell>
          <cell r="FL402" t="str">
            <v/>
          </cell>
          <cell r="FM402" t="str">
            <v/>
          </cell>
          <cell r="FN402" t="str">
            <v/>
          </cell>
          <cell r="FO402" t="str">
            <v/>
          </cell>
          <cell r="FP402" t="str">
            <v/>
          </cell>
          <cell r="FQ402" t="str">
            <v/>
          </cell>
          <cell r="FR402" t="str">
            <v/>
          </cell>
          <cell r="FS402" t="str">
            <v/>
          </cell>
          <cell r="FT402" t="str">
            <v/>
          </cell>
          <cell r="FU402" t="str">
            <v/>
          </cell>
          <cell r="FV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/>
          </cell>
          <cell r="BD403" t="str">
            <v/>
          </cell>
          <cell r="BE403" t="str">
            <v/>
          </cell>
          <cell r="BF403" t="str">
            <v/>
          </cell>
          <cell r="BG403" t="str">
            <v/>
          </cell>
          <cell r="BH403" t="str">
            <v/>
          </cell>
          <cell r="BI403" t="str">
            <v/>
          </cell>
          <cell r="BJ403" t="str">
            <v/>
          </cell>
          <cell r="BK403" t="str">
            <v/>
          </cell>
          <cell r="BL403" t="str">
            <v/>
          </cell>
          <cell r="BM403" t="str">
            <v/>
          </cell>
          <cell r="BN403" t="str">
            <v/>
          </cell>
          <cell r="BO403" t="str">
            <v/>
          </cell>
          <cell r="BP403" t="str">
            <v/>
          </cell>
          <cell r="BQ403" t="str">
            <v/>
          </cell>
          <cell r="BR403" t="str">
            <v/>
          </cell>
          <cell r="BS403" t="str">
            <v/>
          </cell>
          <cell r="BT403" t="str">
            <v/>
          </cell>
          <cell r="BU403" t="str">
            <v/>
          </cell>
          <cell r="BV403" t="str">
            <v/>
          </cell>
          <cell r="BW403" t="str">
            <v/>
          </cell>
          <cell r="BX403" t="str">
            <v/>
          </cell>
          <cell r="BY403" t="str">
            <v/>
          </cell>
          <cell r="BZ403" t="str">
            <v/>
          </cell>
          <cell r="CA403" t="str">
            <v/>
          </cell>
          <cell r="CB403" t="str">
            <v/>
          </cell>
          <cell r="CC403" t="str">
            <v/>
          </cell>
          <cell r="CD403" t="str">
            <v/>
          </cell>
          <cell r="CE403" t="str">
            <v/>
          </cell>
          <cell r="CF403" t="str">
            <v/>
          </cell>
          <cell r="CG403" t="str">
            <v/>
          </cell>
          <cell r="CH403" t="str">
            <v/>
          </cell>
          <cell r="CI403" t="str">
            <v/>
          </cell>
          <cell r="CJ403" t="str">
            <v/>
          </cell>
          <cell r="CK403" t="str">
            <v/>
          </cell>
          <cell r="CL403" t="str">
            <v/>
          </cell>
          <cell r="CM403" t="str">
            <v/>
          </cell>
          <cell r="CN403" t="str">
            <v/>
          </cell>
          <cell r="CO403" t="str">
            <v/>
          </cell>
          <cell r="CP403" t="str">
            <v/>
          </cell>
          <cell r="CQ403" t="str">
            <v/>
          </cell>
          <cell r="CR403" t="str">
            <v/>
          </cell>
          <cell r="CS403" t="str">
            <v/>
          </cell>
          <cell r="CT403" t="str">
            <v/>
          </cell>
          <cell r="CU403" t="str">
            <v/>
          </cell>
          <cell r="CV403" t="str">
            <v/>
          </cell>
          <cell r="CW403" t="str">
            <v/>
          </cell>
          <cell r="CX403" t="str">
            <v/>
          </cell>
          <cell r="CY403" t="str">
            <v/>
          </cell>
          <cell r="CZ403" t="str">
            <v/>
          </cell>
          <cell r="DA403" t="str">
            <v/>
          </cell>
          <cell r="DB403" t="str">
            <v/>
          </cell>
          <cell r="DC403" t="str">
            <v/>
          </cell>
          <cell r="DD403" t="str">
            <v/>
          </cell>
          <cell r="DE403" t="str">
            <v/>
          </cell>
          <cell r="DF403" t="str">
            <v/>
          </cell>
          <cell r="DG403" t="str">
            <v/>
          </cell>
          <cell r="DH403" t="str">
            <v/>
          </cell>
          <cell r="DI403" t="str">
            <v/>
          </cell>
          <cell r="DJ403" t="str">
            <v/>
          </cell>
          <cell r="DK403" t="str">
            <v/>
          </cell>
          <cell r="DL403" t="str">
            <v/>
          </cell>
          <cell r="DM403" t="str">
            <v/>
          </cell>
          <cell r="DN403" t="str">
            <v/>
          </cell>
          <cell r="DO403" t="str">
            <v/>
          </cell>
          <cell r="DP403" t="str">
            <v/>
          </cell>
          <cell r="DQ403" t="str">
            <v/>
          </cell>
          <cell r="DR403" t="str">
            <v/>
          </cell>
          <cell r="DS403" t="str">
            <v/>
          </cell>
          <cell r="DT403" t="str">
            <v/>
          </cell>
          <cell r="DU403" t="str">
            <v/>
          </cell>
          <cell r="DV403" t="str">
            <v/>
          </cell>
          <cell r="DW403" t="str">
            <v/>
          </cell>
          <cell r="DX403" t="str">
            <v/>
          </cell>
          <cell r="DY403" t="str">
            <v/>
          </cell>
          <cell r="DZ403" t="str">
            <v/>
          </cell>
          <cell r="EA403" t="str">
            <v/>
          </cell>
          <cell r="EB403" t="str">
            <v/>
          </cell>
          <cell r="EC403" t="str">
            <v/>
          </cell>
          <cell r="ED403" t="str">
            <v/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I403" t="str">
            <v/>
          </cell>
          <cell r="EJ403" t="str">
            <v/>
          </cell>
          <cell r="EK403" t="str">
            <v/>
          </cell>
          <cell r="EL403" t="str">
            <v/>
          </cell>
          <cell r="EM403" t="str">
            <v/>
          </cell>
          <cell r="EN403" t="str">
            <v/>
          </cell>
          <cell r="EO403" t="str">
            <v/>
          </cell>
          <cell r="EP403" t="str">
            <v/>
          </cell>
          <cell r="EQ403" t="str">
            <v/>
          </cell>
          <cell r="ER403" t="str">
            <v/>
          </cell>
          <cell r="ES403" t="str">
            <v/>
          </cell>
          <cell r="ET403" t="str">
            <v/>
          </cell>
          <cell r="EU403" t="str">
            <v/>
          </cell>
          <cell r="EV403" t="str">
            <v/>
          </cell>
          <cell r="EW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  <cell r="FF403">
            <v>0</v>
          </cell>
          <cell r="FG403" t="str">
            <v/>
          </cell>
          <cell r="FH403" t="str">
            <v/>
          </cell>
          <cell r="FI403" t="str">
            <v/>
          </cell>
          <cell r="FJ403" t="str">
            <v/>
          </cell>
          <cell r="FK403" t="str">
            <v/>
          </cell>
          <cell r="FL403" t="str">
            <v/>
          </cell>
          <cell r="FM403" t="str">
            <v/>
          </cell>
          <cell r="FN403" t="str">
            <v/>
          </cell>
          <cell r="FO403" t="str">
            <v/>
          </cell>
          <cell r="FP403" t="str">
            <v/>
          </cell>
          <cell r="FQ403" t="str">
            <v/>
          </cell>
          <cell r="FR403" t="str">
            <v/>
          </cell>
          <cell r="FS403" t="str">
            <v/>
          </cell>
          <cell r="FT403" t="str">
            <v/>
          </cell>
          <cell r="FU403" t="str">
            <v/>
          </cell>
          <cell r="FV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/>
          </cell>
          <cell r="BD404" t="str">
            <v/>
          </cell>
          <cell r="BE404" t="str">
            <v/>
          </cell>
          <cell r="BF404" t="str">
            <v/>
          </cell>
          <cell r="BG404" t="str">
            <v/>
          </cell>
          <cell r="BH404" t="str">
            <v/>
          </cell>
          <cell r="BI404" t="str">
            <v/>
          </cell>
          <cell r="BJ404" t="str">
            <v/>
          </cell>
          <cell r="BK404" t="str">
            <v/>
          </cell>
          <cell r="BL404" t="str">
            <v/>
          </cell>
          <cell r="BM404" t="str">
            <v/>
          </cell>
          <cell r="BN404" t="str">
            <v/>
          </cell>
          <cell r="BO404" t="str">
            <v/>
          </cell>
          <cell r="BP404" t="str">
            <v/>
          </cell>
          <cell r="BQ404" t="str">
            <v/>
          </cell>
          <cell r="BR404" t="str">
            <v/>
          </cell>
          <cell r="BS404" t="str">
            <v/>
          </cell>
          <cell r="BT404" t="str">
            <v/>
          </cell>
          <cell r="BU404" t="str">
            <v/>
          </cell>
          <cell r="BV404" t="str">
            <v/>
          </cell>
          <cell r="BW404" t="str">
            <v/>
          </cell>
          <cell r="BX404" t="str">
            <v/>
          </cell>
          <cell r="BY404" t="str">
            <v/>
          </cell>
          <cell r="BZ404" t="str">
            <v/>
          </cell>
          <cell r="CA404" t="str">
            <v/>
          </cell>
          <cell r="CB404" t="str">
            <v/>
          </cell>
          <cell r="CC404" t="str">
            <v/>
          </cell>
          <cell r="CD404" t="str">
            <v/>
          </cell>
          <cell r="CE404" t="str">
            <v/>
          </cell>
          <cell r="CF404" t="str">
            <v/>
          </cell>
          <cell r="CG404" t="str">
            <v/>
          </cell>
          <cell r="CH404" t="str">
            <v/>
          </cell>
          <cell r="CI404" t="str">
            <v/>
          </cell>
          <cell r="CJ404" t="str">
            <v/>
          </cell>
          <cell r="CK404" t="str">
            <v/>
          </cell>
          <cell r="CL404" t="str">
            <v/>
          </cell>
          <cell r="CM404" t="str">
            <v/>
          </cell>
          <cell r="CN404" t="str">
            <v/>
          </cell>
          <cell r="CO404" t="str">
            <v/>
          </cell>
          <cell r="CP404" t="str">
            <v/>
          </cell>
          <cell r="CQ404" t="str">
            <v/>
          </cell>
          <cell r="CR404" t="str">
            <v/>
          </cell>
          <cell r="CS404" t="str">
            <v/>
          </cell>
          <cell r="CT404" t="str">
            <v/>
          </cell>
          <cell r="CU404" t="str">
            <v/>
          </cell>
          <cell r="CV404" t="str">
            <v/>
          </cell>
          <cell r="CW404" t="str">
            <v/>
          </cell>
          <cell r="CX404" t="str">
            <v/>
          </cell>
          <cell r="CY404" t="str">
            <v/>
          </cell>
          <cell r="CZ404" t="str">
            <v/>
          </cell>
          <cell r="DA404" t="str">
            <v/>
          </cell>
          <cell r="DB404" t="str">
            <v/>
          </cell>
          <cell r="DC404" t="str">
            <v/>
          </cell>
          <cell r="DD404" t="str">
            <v/>
          </cell>
          <cell r="DE404" t="str">
            <v/>
          </cell>
          <cell r="DF404" t="str">
            <v/>
          </cell>
          <cell r="DG404" t="str">
            <v/>
          </cell>
          <cell r="DH404" t="str">
            <v/>
          </cell>
          <cell r="DI404" t="str">
            <v/>
          </cell>
          <cell r="DJ404" t="str">
            <v/>
          </cell>
          <cell r="DK404" t="str">
            <v/>
          </cell>
          <cell r="DL404" t="str">
            <v/>
          </cell>
          <cell r="DM404" t="str">
            <v/>
          </cell>
          <cell r="DN404" t="str">
            <v/>
          </cell>
          <cell r="DO404" t="str">
            <v/>
          </cell>
          <cell r="DP404" t="str">
            <v/>
          </cell>
          <cell r="DQ404" t="str">
            <v/>
          </cell>
          <cell r="DR404" t="str">
            <v/>
          </cell>
          <cell r="DS404" t="str">
            <v/>
          </cell>
          <cell r="DT404" t="str">
            <v/>
          </cell>
          <cell r="DU404" t="str">
            <v/>
          </cell>
          <cell r="DV404" t="str">
            <v/>
          </cell>
          <cell r="DW404" t="str">
            <v/>
          </cell>
          <cell r="DX404" t="str">
            <v/>
          </cell>
          <cell r="DY404" t="str">
            <v/>
          </cell>
          <cell r="DZ404" t="str">
            <v/>
          </cell>
          <cell r="EA404" t="str">
            <v/>
          </cell>
          <cell r="EB404" t="str">
            <v/>
          </cell>
          <cell r="EC404" t="str">
            <v/>
          </cell>
          <cell r="ED404" t="str">
            <v/>
          </cell>
          <cell r="EE404" t="str">
            <v/>
          </cell>
          <cell r="EF404" t="str">
            <v/>
          </cell>
          <cell r="EG404" t="str">
            <v/>
          </cell>
          <cell r="EH404" t="str">
            <v/>
          </cell>
          <cell r="EI404" t="str">
            <v/>
          </cell>
          <cell r="EJ404" t="str">
            <v/>
          </cell>
          <cell r="EK404" t="str">
            <v/>
          </cell>
          <cell r="EL404" t="str">
            <v/>
          </cell>
          <cell r="EM404" t="str">
            <v/>
          </cell>
          <cell r="EN404" t="str">
            <v/>
          </cell>
          <cell r="EO404" t="str">
            <v/>
          </cell>
          <cell r="EP404" t="str">
            <v/>
          </cell>
          <cell r="EQ404" t="str">
            <v/>
          </cell>
          <cell r="ER404" t="str">
            <v/>
          </cell>
          <cell r="ES404" t="str">
            <v/>
          </cell>
          <cell r="ET404" t="str">
            <v/>
          </cell>
          <cell r="EU404" t="str">
            <v/>
          </cell>
          <cell r="EV404" t="str">
            <v/>
          </cell>
          <cell r="EW404" t="str">
            <v/>
          </cell>
          <cell r="EX404" t="str">
            <v/>
          </cell>
          <cell r="EY404" t="str">
            <v/>
          </cell>
          <cell r="EZ404" t="str">
            <v/>
          </cell>
          <cell r="FA404" t="str">
            <v/>
          </cell>
          <cell r="FB404" t="str">
            <v/>
          </cell>
          <cell r="FC404" t="str">
            <v/>
          </cell>
          <cell r="FD404" t="str">
            <v/>
          </cell>
          <cell r="FE404" t="str">
            <v/>
          </cell>
          <cell r="FF404">
            <v>0</v>
          </cell>
          <cell r="FG404" t="str">
            <v/>
          </cell>
          <cell r="FH404" t="str">
            <v/>
          </cell>
          <cell r="FI404" t="str">
            <v/>
          </cell>
          <cell r="FJ404" t="str">
            <v/>
          </cell>
          <cell r="FK404" t="str">
            <v/>
          </cell>
          <cell r="FL404" t="str">
            <v/>
          </cell>
          <cell r="FM404" t="str">
            <v/>
          </cell>
          <cell r="FN404" t="str">
            <v/>
          </cell>
          <cell r="FO404" t="str">
            <v/>
          </cell>
          <cell r="FP404" t="str">
            <v/>
          </cell>
          <cell r="FQ404" t="str">
            <v/>
          </cell>
          <cell r="FR404" t="str">
            <v/>
          </cell>
          <cell r="FS404" t="str">
            <v/>
          </cell>
          <cell r="FT404" t="str">
            <v/>
          </cell>
          <cell r="FU404" t="str">
            <v/>
          </cell>
          <cell r="FV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/>
          </cell>
          <cell r="BF405" t="str">
            <v/>
          </cell>
          <cell r="BG405" t="str">
            <v/>
          </cell>
          <cell r="BH405" t="str">
            <v/>
          </cell>
          <cell r="BI405" t="str">
            <v/>
          </cell>
          <cell r="BJ405" t="str">
            <v/>
          </cell>
          <cell r="BK405" t="str">
            <v/>
          </cell>
          <cell r="BL405" t="str">
            <v/>
          </cell>
          <cell r="BM405" t="str">
            <v/>
          </cell>
          <cell r="BN405" t="str">
            <v/>
          </cell>
          <cell r="BO405" t="str">
            <v/>
          </cell>
          <cell r="BP405" t="str">
            <v/>
          </cell>
          <cell r="BQ405" t="str">
            <v/>
          </cell>
          <cell r="BR405" t="str">
            <v/>
          </cell>
          <cell r="BS405" t="str">
            <v/>
          </cell>
          <cell r="BT405" t="str">
            <v/>
          </cell>
          <cell r="BU405" t="str">
            <v/>
          </cell>
          <cell r="BV405" t="str">
            <v/>
          </cell>
          <cell r="BW405" t="str">
            <v/>
          </cell>
          <cell r="BX405" t="str">
            <v/>
          </cell>
          <cell r="BY405" t="str">
            <v/>
          </cell>
          <cell r="BZ405" t="str">
            <v/>
          </cell>
          <cell r="CA405" t="str">
            <v/>
          </cell>
          <cell r="CB405" t="str">
            <v/>
          </cell>
          <cell r="CC405" t="str">
            <v/>
          </cell>
          <cell r="CD405" t="str">
            <v/>
          </cell>
          <cell r="CE405" t="str">
            <v/>
          </cell>
          <cell r="CF405" t="str">
            <v/>
          </cell>
          <cell r="CG405" t="str">
            <v/>
          </cell>
          <cell r="CH405" t="str">
            <v/>
          </cell>
          <cell r="CI405" t="str">
            <v/>
          </cell>
          <cell r="CJ405" t="str">
            <v/>
          </cell>
          <cell r="CK405" t="str">
            <v/>
          </cell>
          <cell r="CL405" t="str">
            <v/>
          </cell>
          <cell r="CM405" t="str">
            <v/>
          </cell>
          <cell r="CN405" t="str">
            <v/>
          </cell>
          <cell r="CO405" t="str">
            <v/>
          </cell>
          <cell r="CP405" t="str">
            <v/>
          </cell>
          <cell r="CQ405" t="str">
            <v/>
          </cell>
          <cell r="CR405" t="str">
            <v/>
          </cell>
          <cell r="CS405" t="str">
            <v/>
          </cell>
          <cell r="CT405" t="str">
            <v/>
          </cell>
          <cell r="CU405" t="str">
            <v/>
          </cell>
          <cell r="CV405" t="str">
            <v/>
          </cell>
          <cell r="CW405" t="str">
            <v/>
          </cell>
          <cell r="CX405" t="str">
            <v/>
          </cell>
          <cell r="CY405" t="str">
            <v/>
          </cell>
          <cell r="CZ405" t="str">
            <v/>
          </cell>
          <cell r="DA405" t="str">
            <v/>
          </cell>
          <cell r="DB405" t="str">
            <v/>
          </cell>
          <cell r="DC405" t="str">
            <v/>
          </cell>
          <cell r="DD405" t="str">
            <v/>
          </cell>
          <cell r="DE405" t="str">
            <v/>
          </cell>
          <cell r="DF405" t="str">
            <v/>
          </cell>
          <cell r="DG405" t="str">
            <v/>
          </cell>
          <cell r="DH405" t="str">
            <v/>
          </cell>
          <cell r="DI405" t="str">
            <v/>
          </cell>
          <cell r="DJ405" t="str">
            <v/>
          </cell>
          <cell r="DK405" t="str">
            <v/>
          </cell>
          <cell r="DL405" t="str">
            <v/>
          </cell>
          <cell r="DM405" t="str">
            <v/>
          </cell>
          <cell r="DN405" t="str">
            <v/>
          </cell>
          <cell r="DO405" t="str">
            <v/>
          </cell>
          <cell r="DP405" t="str">
            <v/>
          </cell>
          <cell r="DQ405" t="str">
            <v/>
          </cell>
          <cell r="DR405" t="str">
            <v/>
          </cell>
          <cell r="DS405" t="str">
            <v/>
          </cell>
          <cell r="DT405" t="str">
            <v/>
          </cell>
          <cell r="DU405" t="str">
            <v/>
          </cell>
          <cell r="DV405" t="str">
            <v/>
          </cell>
          <cell r="DW405" t="str">
            <v/>
          </cell>
          <cell r="DX405" t="str">
            <v/>
          </cell>
          <cell r="DY405" t="str">
            <v/>
          </cell>
          <cell r="DZ405" t="str">
            <v/>
          </cell>
          <cell r="EA405" t="str">
            <v/>
          </cell>
          <cell r="EB405" t="str">
            <v/>
          </cell>
          <cell r="EC405" t="str">
            <v/>
          </cell>
          <cell r="ED405" t="str">
            <v/>
          </cell>
          <cell r="EE405" t="str">
            <v/>
          </cell>
          <cell r="EF405" t="str">
            <v/>
          </cell>
          <cell r="EG405" t="str">
            <v/>
          </cell>
          <cell r="EH405" t="str">
            <v/>
          </cell>
          <cell r="EI405" t="str">
            <v/>
          </cell>
          <cell r="EJ405" t="str">
            <v/>
          </cell>
          <cell r="EK405" t="str">
            <v/>
          </cell>
          <cell r="EL405" t="str">
            <v/>
          </cell>
          <cell r="EM405" t="str">
            <v/>
          </cell>
          <cell r="EN405" t="str">
            <v/>
          </cell>
          <cell r="EO405" t="str">
            <v/>
          </cell>
          <cell r="EP405" t="str">
            <v/>
          </cell>
          <cell r="EQ405" t="str">
            <v/>
          </cell>
          <cell r="ER405" t="str">
            <v/>
          </cell>
          <cell r="ES405" t="str">
            <v/>
          </cell>
          <cell r="ET405" t="str">
            <v/>
          </cell>
          <cell r="EU405" t="str">
            <v/>
          </cell>
          <cell r="EV405" t="str">
            <v/>
          </cell>
          <cell r="EW405" t="str">
            <v/>
          </cell>
          <cell r="EX405" t="str">
            <v/>
          </cell>
          <cell r="EY405" t="str">
            <v/>
          </cell>
          <cell r="EZ405" t="str">
            <v/>
          </cell>
          <cell r="FA405" t="str">
            <v/>
          </cell>
          <cell r="FB405" t="str">
            <v/>
          </cell>
          <cell r="FC405" t="str">
            <v/>
          </cell>
          <cell r="FD405" t="str">
            <v/>
          </cell>
          <cell r="FE405" t="str">
            <v/>
          </cell>
          <cell r="FF405">
            <v>0</v>
          </cell>
          <cell r="FG405" t="str">
            <v/>
          </cell>
          <cell r="FH405" t="str">
            <v/>
          </cell>
          <cell r="FI405" t="str">
            <v/>
          </cell>
          <cell r="FJ405" t="str">
            <v/>
          </cell>
          <cell r="FK405" t="str">
            <v/>
          </cell>
          <cell r="FL405" t="str">
            <v/>
          </cell>
          <cell r="FM405" t="str">
            <v/>
          </cell>
          <cell r="FN405" t="str">
            <v/>
          </cell>
          <cell r="FO405" t="str">
            <v/>
          </cell>
          <cell r="FP405" t="str">
            <v/>
          </cell>
          <cell r="FQ405" t="str">
            <v/>
          </cell>
          <cell r="FR405" t="str">
            <v/>
          </cell>
          <cell r="FS405" t="str">
            <v/>
          </cell>
          <cell r="FT405" t="str">
            <v/>
          </cell>
          <cell r="FU405" t="str">
            <v/>
          </cell>
          <cell r="FV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/>
          </cell>
          <cell r="BF406" t="str">
            <v/>
          </cell>
          <cell r="BG406" t="str">
            <v/>
          </cell>
          <cell r="BH406" t="str">
            <v/>
          </cell>
          <cell r="BI406" t="str">
            <v/>
          </cell>
          <cell r="BJ406" t="str">
            <v/>
          </cell>
          <cell r="BK406" t="str">
            <v/>
          </cell>
          <cell r="BL406" t="str">
            <v/>
          </cell>
          <cell r="BM406" t="str">
            <v/>
          </cell>
          <cell r="BN406" t="str">
            <v/>
          </cell>
          <cell r="BO406" t="str">
            <v/>
          </cell>
          <cell r="BP406" t="str">
            <v/>
          </cell>
          <cell r="BQ406" t="str">
            <v/>
          </cell>
          <cell r="BR406" t="str">
            <v/>
          </cell>
          <cell r="BS406" t="str">
            <v/>
          </cell>
          <cell r="BT406" t="str">
            <v/>
          </cell>
          <cell r="BU406" t="str">
            <v/>
          </cell>
          <cell r="BV406" t="str">
            <v/>
          </cell>
          <cell r="BW406" t="str">
            <v/>
          </cell>
          <cell r="BX406" t="str">
            <v/>
          </cell>
          <cell r="BY406" t="str">
            <v/>
          </cell>
          <cell r="BZ406" t="str">
            <v/>
          </cell>
          <cell r="CA406" t="str">
            <v/>
          </cell>
          <cell r="CB406" t="str">
            <v/>
          </cell>
          <cell r="CC406" t="str">
            <v/>
          </cell>
          <cell r="CD406" t="str">
            <v/>
          </cell>
          <cell r="CE406" t="str">
            <v/>
          </cell>
          <cell r="CF406" t="str">
            <v/>
          </cell>
          <cell r="CG406" t="str">
            <v/>
          </cell>
          <cell r="CH406" t="str">
            <v/>
          </cell>
          <cell r="CI406" t="str">
            <v/>
          </cell>
          <cell r="CJ406" t="str">
            <v/>
          </cell>
          <cell r="CK406" t="str">
            <v/>
          </cell>
          <cell r="CL406" t="str">
            <v/>
          </cell>
          <cell r="CM406" t="str">
            <v/>
          </cell>
          <cell r="CN406" t="str">
            <v/>
          </cell>
          <cell r="CO406" t="str">
            <v/>
          </cell>
          <cell r="CP406" t="str">
            <v/>
          </cell>
          <cell r="CQ406" t="str">
            <v/>
          </cell>
          <cell r="CR406" t="str">
            <v/>
          </cell>
          <cell r="CS406" t="str">
            <v/>
          </cell>
          <cell r="CT406" t="str">
            <v/>
          </cell>
          <cell r="CU406" t="str">
            <v/>
          </cell>
          <cell r="CV406" t="str">
            <v/>
          </cell>
          <cell r="CW406" t="str">
            <v/>
          </cell>
          <cell r="CX406" t="str">
            <v/>
          </cell>
          <cell r="CY406" t="str">
            <v/>
          </cell>
          <cell r="CZ406" t="str">
            <v/>
          </cell>
          <cell r="DA406" t="str">
            <v/>
          </cell>
          <cell r="DB406" t="str">
            <v/>
          </cell>
          <cell r="DC406" t="str">
            <v/>
          </cell>
          <cell r="DD406" t="str">
            <v/>
          </cell>
          <cell r="DE406" t="str">
            <v/>
          </cell>
          <cell r="DF406" t="str">
            <v/>
          </cell>
          <cell r="DG406" t="str">
            <v/>
          </cell>
          <cell r="DH406" t="str">
            <v/>
          </cell>
          <cell r="DI406" t="str">
            <v/>
          </cell>
          <cell r="DJ406" t="str">
            <v/>
          </cell>
          <cell r="DK406" t="str">
            <v/>
          </cell>
          <cell r="DL406" t="str">
            <v/>
          </cell>
          <cell r="DM406" t="str">
            <v/>
          </cell>
          <cell r="DN406" t="str">
            <v/>
          </cell>
          <cell r="DO406" t="str">
            <v/>
          </cell>
          <cell r="DP406" t="str">
            <v/>
          </cell>
          <cell r="DQ406" t="str">
            <v/>
          </cell>
          <cell r="DR406" t="str">
            <v/>
          </cell>
          <cell r="DS406" t="str">
            <v/>
          </cell>
          <cell r="DT406" t="str">
            <v/>
          </cell>
          <cell r="DU406" t="str">
            <v/>
          </cell>
          <cell r="DV406" t="str">
            <v/>
          </cell>
          <cell r="DW406" t="str">
            <v/>
          </cell>
          <cell r="DX406" t="str">
            <v/>
          </cell>
          <cell r="DY406" t="str">
            <v/>
          </cell>
          <cell r="DZ406" t="str">
            <v/>
          </cell>
          <cell r="EA406" t="str">
            <v/>
          </cell>
          <cell r="EB406" t="str">
            <v/>
          </cell>
          <cell r="EC406" t="str">
            <v/>
          </cell>
          <cell r="ED406" t="str">
            <v/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I406" t="str">
            <v/>
          </cell>
          <cell r="EJ406" t="str">
            <v/>
          </cell>
          <cell r="EK406" t="str">
            <v/>
          </cell>
          <cell r="EL406" t="str">
            <v/>
          </cell>
          <cell r="EM406" t="str">
            <v/>
          </cell>
          <cell r="EN406" t="str">
            <v/>
          </cell>
          <cell r="EO406" t="str">
            <v/>
          </cell>
          <cell r="EP406" t="str">
            <v/>
          </cell>
          <cell r="EQ406" t="str">
            <v/>
          </cell>
          <cell r="ER406" t="str">
            <v/>
          </cell>
          <cell r="ES406" t="str">
            <v/>
          </cell>
          <cell r="ET406" t="str">
            <v/>
          </cell>
          <cell r="EU406" t="str">
            <v/>
          </cell>
          <cell r="EV406" t="str">
            <v/>
          </cell>
          <cell r="EW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  <cell r="FF406">
            <v>0</v>
          </cell>
          <cell r="FG406" t="str">
            <v/>
          </cell>
          <cell r="FH406" t="str">
            <v/>
          </cell>
          <cell r="FI406" t="str">
            <v/>
          </cell>
          <cell r="FJ406" t="str">
            <v/>
          </cell>
          <cell r="FK406" t="str">
            <v/>
          </cell>
          <cell r="FL406" t="str">
            <v/>
          </cell>
          <cell r="FM406" t="str">
            <v/>
          </cell>
          <cell r="FN406" t="str">
            <v/>
          </cell>
          <cell r="FO406" t="str">
            <v/>
          </cell>
          <cell r="FP406" t="str">
            <v/>
          </cell>
          <cell r="FQ406" t="str">
            <v/>
          </cell>
          <cell r="FR406" t="str">
            <v/>
          </cell>
          <cell r="FS406" t="str">
            <v/>
          </cell>
          <cell r="FT406" t="str">
            <v/>
          </cell>
          <cell r="FU406" t="str">
            <v/>
          </cell>
          <cell r="FV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/>
          </cell>
          <cell r="BF407" t="str">
            <v/>
          </cell>
          <cell r="BG407" t="str">
            <v/>
          </cell>
          <cell r="BH407" t="str">
            <v/>
          </cell>
          <cell r="BI407" t="str">
            <v/>
          </cell>
          <cell r="BJ407" t="str">
            <v/>
          </cell>
          <cell r="BK407" t="str">
            <v/>
          </cell>
          <cell r="BL407" t="str">
            <v/>
          </cell>
          <cell r="BM407" t="str">
            <v/>
          </cell>
          <cell r="BN407" t="str">
            <v/>
          </cell>
          <cell r="BO407" t="str">
            <v/>
          </cell>
          <cell r="BP407" t="str">
            <v/>
          </cell>
          <cell r="BQ407" t="str">
            <v/>
          </cell>
          <cell r="BR407" t="str">
            <v/>
          </cell>
          <cell r="BS407" t="str">
            <v/>
          </cell>
          <cell r="BT407" t="str">
            <v/>
          </cell>
          <cell r="BU407" t="str">
            <v/>
          </cell>
          <cell r="BV407" t="str">
            <v/>
          </cell>
          <cell r="BW407" t="str">
            <v/>
          </cell>
          <cell r="BX407" t="str">
            <v/>
          </cell>
          <cell r="BY407" t="str">
            <v/>
          </cell>
          <cell r="BZ407" t="str">
            <v/>
          </cell>
          <cell r="CA407" t="str">
            <v/>
          </cell>
          <cell r="CB407" t="str">
            <v/>
          </cell>
          <cell r="CC407" t="str">
            <v/>
          </cell>
          <cell r="CD407" t="str">
            <v/>
          </cell>
          <cell r="CE407" t="str">
            <v/>
          </cell>
          <cell r="CF407" t="str">
            <v/>
          </cell>
          <cell r="CG407" t="str">
            <v/>
          </cell>
          <cell r="CH407" t="str">
            <v/>
          </cell>
          <cell r="CI407" t="str">
            <v/>
          </cell>
          <cell r="CJ407" t="str">
            <v/>
          </cell>
          <cell r="CK407" t="str">
            <v/>
          </cell>
          <cell r="CL407" t="str">
            <v/>
          </cell>
          <cell r="CM407" t="str">
            <v/>
          </cell>
          <cell r="CN407" t="str">
            <v/>
          </cell>
          <cell r="CO407" t="str">
            <v/>
          </cell>
          <cell r="CP407" t="str">
            <v/>
          </cell>
          <cell r="CQ407" t="str">
            <v/>
          </cell>
          <cell r="CR407" t="str">
            <v/>
          </cell>
          <cell r="CS407" t="str">
            <v/>
          </cell>
          <cell r="CT407" t="str">
            <v/>
          </cell>
          <cell r="CU407" t="str">
            <v/>
          </cell>
          <cell r="CV407" t="str">
            <v/>
          </cell>
          <cell r="CW407" t="str">
            <v/>
          </cell>
          <cell r="CX407" t="str">
            <v/>
          </cell>
          <cell r="CY407" t="str">
            <v/>
          </cell>
          <cell r="CZ407" t="str">
            <v/>
          </cell>
          <cell r="DA407" t="str">
            <v/>
          </cell>
          <cell r="DB407" t="str">
            <v/>
          </cell>
          <cell r="DC407" t="str">
            <v/>
          </cell>
          <cell r="DD407" t="str">
            <v/>
          </cell>
          <cell r="DE407" t="str">
            <v/>
          </cell>
          <cell r="DF407" t="str">
            <v/>
          </cell>
          <cell r="DG407" t="str">
            <v/>
          </cell>
          <cell r="DH407" t="str">
            <v/>
          </cell>
          <cell r="DI407" t="str">
            <v/>
          </cell>
          <cell r="DJ407" t="str">
            <v/>
          </cell>
          <cell r="DK407" t="str">
            <v/>
          </cell>
          <cell r="DL407" t="str">
            <v/>
          </cell>
          <cell r="DM407" t="str">
            <v/>
          </cell>
          <cell r="DN407" t="str">
            <v/>
          </cell>
          <cell r="DO407" t="str">
            <v/>
          </cell>
          <cell r="DP407" t="str">
            <v/>
          </cell>
          <cell r="DQ407" t="str">
            <v/>
          </cell>
          <cell r="DR407" t="str">
            <v/>
          </cell>
          <cell r="DS407" t="str">
            <v/>
          </cell>
          <cell r="DT407" t="str">
            <v/>
          </cell>
          <cell r="DU407" t="str">
            <v/>
          </cell>
          <cell r="DV407" t="str">
            <v/>
          </cell>
          <cell r="DW407" t="str">
            <v/>
          </cell>
          <cell r="DX407" t="str">
            <v/>
          </cell>
          <cell r="DY407" t="str">
            <v/>
          </cell>
          <cell r="DZ407" t="str">
            <v/>
          </cell>
          <cell r="EA407" t="str">
            <v/>
          </cell>
          <cell r="EB407" t="str">
            <v/>
          </cell>
          <cell r="EC407" t="str">
            <v/>
          </cell>
          <cell r="ED407" t="str">
            <v/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I407" t="str">
            <v/>
          </cell>
          <cell r="EJ407" t="str">
            <v/>
          </cell>
          <cell r="EK407" t="str">
            <v/>
          </cell>
          <cell r="EL407" t="str">
            <v/>
          </cell>
          <cell r="EM407" t="str">
            <v/>
          </cell>
          <cell r="EN407" t="str">
            <v/>
          </cell>
          <cell r="EO407" t="str">
            <v/>
          </cell>
          <cell r="EP407" t="str">
            <v/>
          </cell>
          <cell r="EQ407" t="str">
            <v/>
          </cell>
          <cell r="ER407" t="str">
            <v/>
          </cell>
          <cell r="ES407" t="str">
            <v/>
          </cell>
          <cell r="ET407" t="str">
            <v/>
          </cell>
          <cell r="EU407" t="str">
            <v/>
          </cell>
          <cell r="EV407" t="str">
            <v/>
          </cell>
          <cell r="EW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  <cell r="FF407">
            <v>0</v>
          </cell>
          <cell r="FG407" t="str">
            <v/>
          </cell>
          <cell r="FH407" t="str">
            <v/>
          </cell>
          <cell r="FI407" t="str">
            <v/>
          </cell>
          <cell r="FJ407" t="str">
            <v/>
          </cell>
          <cell r="FK407" t="str">
            <v/>
          </cell>
          <cell r="FL407" t="str">
            <v/>
          </cell>
          <cell r="FM407" t="str">
            <v/>
          </cell>
          <cell r="FN407" t="str">
            <v/>
          </cell>
          <cell r="FO407" t="str">
            <v/>
          </cell>
          <cell r="FP407" t="str">
            <v/>
          </cell>
          <cell r="FQ407" t="str">
            <v/>
          </cell>
          <cell r="FR407" t="str">
            <v/>
          </cell>
          <cell r="FS407" t="str">
            <v/>
          </cell>
          <cell r="FT407" t="str">
            <v/>
          </cell>
          <cell r="FU407" t="str">
            <v/>
          </cell>
          <cell r="FV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  <cell r="EK408" t="str">
            <v/>
          </cell>
          <cell r="EL408" t="str">
            <v/>
          </cell>
          <cell r="EM408" t="str">
            <v/>
          </cell>
          <cell r="EN408" t="str">
            <v/>
          </cell>
          <cell r="EO408" t="str">
            <v/>
          </cell>
          <cell r="EP408" t="str">
            <v/>
          </cell>
          <cell r="EQ408" t="str">
            <v/>
          </cell>
          <cell r="ER408" t="str">
            <v/>
          </cell>
          <cell r="ES408" t="str">
            <v/>
          </cell>
          <cell r="ET408" t="str">
            <v/>
          </cell>
          <cell r="EU408" t="str">
            <v/>
          </cell>
          <cell r="EV408" t="str">
            <v/>
          </cell>
          <cell r="EW408" t="str">
            <v/>
          </cell>
          <cell r="EX408" t="str">
            <v/>
          </cell>
          <cell r="EY408" t="str">
            <v/>
          </cell>
          <cell r="EZ408" t="str">
            <v/>
          </cell>
          <cell r="FA408" t="str">
            <v/>
          </cell>
          <cell r="FB408" t="str">
            <v/>
          </cell>
          <cell r="FC408" t="str">
            <v/>
          </cell>
          <cell r="FD408" t="str">
            <v/>
          </cell>
          <cell r="FE408" t="str">
            <v/>
          </cell>
          <cell r="FF408">
            <v>0</v>
          </cell>
          <cell r="FG408" t="str">
            <v/>
          </cell>
          <cell r="FH408" t="str">
            <v/>
          </cell>
          <cell r="FI408" t="str">
            <v/>
          </cell>
          <cell r="FJ408" t="str">
            <v/>
          </cell>
          <cell r="FK408" t="str">
            <v/>
          </cell>
          <cell r="FL408" t="str">
            <v/>
          </cell>
          <cell r="FM408" t="str">
            <v/>
          </cell>
          <cell r="FN408" t="str">
            <v/>
          </cell>
          <cell r="FO408" t="str">
            <v/>
          </cell>
          <cell r="FP408" t="str">
            <v/>
          </cell>
          <cell r="FQ408" t="str">
            <v/>
          </cell>
          <cell r="FR408" t="str">
            <v/>
          </cell>
          <cell r="FS408" t="str">
            <v/>
          </cell>
          <cell r="FT408" t="str">
            <v/>
          </cell>
          <cell r="FU408" t="str">
            <v/>
          </cell>
          <cell r="FV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/>
          </cell>
          <cell r="BF409" t="str">
            <v/>
          </cell>
          <cell r="BG409" t="str">
            <v/>
          </cell>
          <cell r="BH409" t="str">
            <v/>
          </cell>
          <cell r="BI409" t="str">
            <v/>
          </cell>
          <cell r="BJ409" t="str">
            <v/>
          </cell>
          <cell r="BK409" t="str">
            <v/>
          </cell>
          <cell r="BL409" t="str">
            <v/>
          </cell>
          <cell r="BM409" t="str">
            <v/>
          </cell>
          <cell r="BN409" t="str">
            <v/>
          </cell>
          <cell r="BO409" t="str">
            <v/>
          </cell>
          <cell r="BP409" t="str">
            <v/>
          </cell>
          <cell r="BQ409" t="str">
            <v/>
          </cell>
          <cell r="BR409" t="str">
            <v/>
          </cell>
          <cell r="BS409" t="str">
            <v/>
          </cell>
          <cell r="BT409" t="str">
            <v/>
          </cell>
          <cell r="BU409" t="str">
            <v/>
          </cell>
          <cell r="BV409" t="str">
            <v/>
          </cell>
          <cell r="BW409" t="str">
            <v/>
          </cell>
          <cell r="BX409" t="str">
            <v/>
          </cell>
          <cell r="BY409" t="str">
            <v/>
          </cell>
          <cell r="BZ409" t="str">
            <v/>
          </cell>
          <cell r="CA409" t="str">
            <v/>
          </cell>
          <cell r="CB409" t="str">
            <v/>
          </cell>
          <cell r="CC409" t="str">
            <v/>
          </cell>
          <cell r="CD409" t="str">
            <v/>
          </cell>
          <cell r="CE409" t="str">
            <v/>
          </cell>
          <cell r="CF409" t="str">
            <v/>
          </cell>
          <cell r="CG409" t="str">
            <v/>
          </cell>
          <cell r="CH409" t="str">
            <v/>
          </cell>
          <cell r="CI409" t="str">
            <v/>
          </cell>
          <cell r="CJ409" t="str">
            <v/>
          </cell>
          <cell r="CK409" t="str">
            <v/>
          </cell>
          <cell r="CL409" t="str">
            <v/>
          </cell>
          <cell r="CM409" t="str">
            <v/>
          </cell>
          <cell r="CN409" t="str">
            <v/>
          </cell>
          <cell r="CO409" t="str">
            <v/>
          </cell>
          <cell r="CP409" t="str">
            <v/>
          </cell>
          <cell r="CQ409" t="str">
            <v/>
          </cell>
          <cell r="CR409" t="str">
            <v/>
          </cell>
          <cell r="CS409" t="str">
            <v/>
          </cell>
          <cell r="CT409" t="str">
            <v/>
          </cell>
          <cell r="CU409" t="str">
            <v/>
          </cell>
          <cell r="CV409" t="str">
            <v/>
          </cell>
          <cell r="CW409" t="str">
            <v/>
          </cell>
          <cell r="CX409" t="str">
            <v/>
          </cell>
          <cell r="CY409" t="str">
            <v/>
          </cell>
          <cell r="CZ409" t="str">
            <v/>
          </cell>
          <cell r="DA409" t="str">
            <v/>
          </cell>
          <cell r="DB409" t="str">
            <v/>
          </cell>
          <cell r="DC409" t="str">
            <v/>
          </cell>
          <cell r="DD409" t="str">
            <v/>
          </cell>
          <cell r="DE409" t="str">
            <v/>
          </cell>
          <cell r="DF409" t="str">
            <v/>
          </cell>
          <cell r="DG409" t="str">
            <v/>
          </cell>
          <cell r="DH409" t="str">
            <v/>
          </cell>
          <cell r="DI409" t="str">
            <v/>
          </cell>
          <cell r="DJ409" t="str">
            <v/>
          </cell>
          <cell r="DK409" t="str">
            <v/>
          </cell>
          <cell r="DL409" t="str">
            <v/>
          </cell>
          <cell r="DM409" t="str">
            <v/>
          </cell>
          <cell r="DN409" t="str">
            <v/>
          </cell>
          <cell r="DO409" t="str">
            <v/>
          </cell>
          <cell r="DP409" t="str">
            <v/>
          </cell>
          <cell r="DQ409" t="str">
            <v/>
          </cell>
          <cell r="DR409" t="str">
            <v/>
          </cell>
          <cell r="DS409" t="str">
            <v/>
          </cell>
          <cell r="DT409" t="str">
            <v/>
          </cell>
          <cell r="DU409" t="str">
            <v/>
          </cell>
          <cell r="DV409" t="str">
            <v/>
          </cell>
          <cell r="DW409" t="str">
            <v/>
          </cell>
          <cell r="DX409" t="str">
            <v/>
          </cell>
          <cell r="DY409" t="str">
            <v/>
          </cell>
          <cell r="DZ409" t="str">
            <v/>
          </cell>
          <cell r="EA409" t="str">
            <v/>
          </cell>
          <cell r="EB409" t="str">
            <v/>
          </cell>
          <cell r="EC409" t="str">
            <v/>
          </cell>
          <cell r="ED409" t="str">
            <v/>
          </cell>
          <cell r="EE409" t="str">
            <v/>
          </cell>
          <cell r="EF409" t="str">
            <v/>
          </cell>
          <cell r="EG409" t="str">
            <v/>
          </cell>
          <cell r="EH409" t="str">
            <v/>
          </cell>
          <cell r="EI409" t="str">
            <v/>
          </cell>
          <cell r="EJ409" t="str">
            <v/>
          </cell>
          <cell r="EK409" t="str">
            <v/>
          </cell>
          <cell r="EL409" t="str">
            <v/>
          </cell>
          <cell r="EM409" t="str">
            <v/>
          </cell>
          <cell r="EN409" t="str">
            <v/>
          </cell>
          <cell r="EO409" t="str">
            <v/>
          </cell>
          <cell r="EP409" t="str">
            <v/>
          </cell>
          <cell r="EQ409" t="str">
            <v/>
          </cell>
          <cell r="ER409" t="str">
            <v/>
          </cell>
          <cell r="ES409" t="str">
            <v/>
          </cell>
          <cell r="ET409" t="str">
            <v/>
          </cell>
          <cell r="EU409" t="str">
            <v/>
          </cell>
          <cell r="EV409" t="str">
            <v/>
          </cell>
          <cell r="EW409" t="str">
            <v/>
          </cell>
          <cell r="EX409" t="str">
            <v/>
          </cell>
          <cell r="EY409" t="str">
            <v/>
          </cell>
          <cell r="EZ409" t="str">
            <v/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FF409">
            <v>0</v>
          </cell>
          <cell r="FG409" t="str">
            <v/>
          </cell>
          <cell r="FH409" t="str">
            <v/>
          </cell>
          <cell r="FI409" t="str">
            <v/>
          </cell>
          <cell r="FJ409" t="str">
            <v/>
          </cell>
          <cell r="FK409" t="str">
            <v/>
          </cell>
          <cell r="FL409" t="str">
            <v/>
          </cell>
          <cell r="FM409" t="str">
            <v/>
          </cell>
          <cell r="FN409" t="str">
            <v/>
          </cell>
          <cell r="FO409" t="str">
            <v/>
          </cell>
          <cell r="FP409" t="str">
            <v/>
          </cell>
          <cell r="FQ409" t="str">
            <v/>
          </cell>
          <cell r="FR409" t="str">
            <v/>
          </cell>
          <cell r="FS409" t="str">
            <v/>
          </cell>
          <cell r="FT409" t="str">
            <v/>
          </cell>
          <cell r="FU409" t="str">
            <v/>
          </cell>
          <cell r="FV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  <cell r="EK410" t="str">
            <v/>
          </cell>
          <cell r="EL410" t="str">
            <v/>
          </cell>
          <cell r="EM410" t="str">
            <v/>
          </cell>
          <cell r="EN410" t="str">
            <v/>
          </cell>
          <cell r="EO410" t="str">
            <v/>
          </cell>
          <cell r="EP410" t="str">
            <v/>
          </cell>
          <cell r="EQ410" t="str">
            <v/>
          </cell>
          <cell r="ER410" t="str">
            <v/>
          </cell>
          <cell r="ES410" t="str">
            <v/>
          </cell>
          <cell r="ET410" t="str">
            <v/>
          </cell>
          <cell r="EU410" t="str">
            <v/>
          </cell>
          <cell r="EV410" t="str">
            <v/>
          </cell>
          <cell r="EW410" t="str">
            <v/>
          </cell>
          <cell r="EX410" t="str">
            <v/>
          </cell>
          <cell r="EY410" t="str">
            <v/>
          </cell>
          <cell r="EZ410" t="str">
            <v/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FF410">
            <v>0</v>
          </cell>
          <cell r="FG410" t="str">
            <v/>
          </cell>
          <cell r="FH410" t="str">
            <v/>
          </cell>
          <cell r="FI410" t="str">
            <v/>
          </cell>
          <cell r="FJ410" t="str">
            <v/>
          </cell>
          <cell r="FK410" t="str">
            <v/>
          </cell>
          <cell r="FL410" t="str">
            <v/>
          </cell>
          <cell r="FM410" t="str">
            <v/>
          </cell>
          <cell r="FN410" t="str">
            <v/>
          </cell>
          <cell r="FO410" t="str">
            <v/>
          </cell>
          <cell r="FP410" t="str">
            <v/>
          </cell>
          <cell r="FQ410" t="str">
            <v/>
          </cell>
          <cell r="FR410" t="str">
            <v/>
          </cell>
          <cell r="FS410" t="str">
            <v/>
          </cell>
          <cell r="FT410" t="str">
            <v/>
          </cell>
          <cell r="FU410" t="str">
            <v/>
          </cell>
          <cell r="FV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/>
          </cell>
          <cell r="BD411" t="str">
            <v/>
          </cell>
          <cell r="BE411" t="str">
            <v/>
          </cell>
          <cell r="BF411" t="str">
            <v/>
          </cell>
          <cell r="BG411" t="str">
            <v/>
          </cell>
          <cell r="BH411" t="str">
            <v/>
          </cell>
          <cell r="BI411" t="str">
            <v/>
          </cell>
          <cell r="BJ411" t="str">
            <v/>
          </cell>
          <cell r="BK411" t="str">
            <v/>
          </cell>
          <cell r="BL411" t="str">
            <v/>
          </cell>
          <cell r="BM411" t="str">
            <v/>
          </cell>
          <cell r="BN411" t="str">
            <v/>
          </cell>
          <cell r="BO411" t="str">
            <v/>
          </cell>
          <cell r="BP411" t="str">
            <v/>
          </cell>
          <cell r="BQ411" t="str">
            <v/>
          </cell>
          <cell r="BR411" t="str">
            <v/>
          </cell>
          <cell r="BS411" t="str">
            <v/>
          </cell>
          <cell r="BT411" t="str">
            <v/>
          </cell>
          <cell r="BU411" t="str">
            <v/>
          </cell>
          <cell r="BV411" t="str">
            <v/>
          </cell>
          <cell r="BW411" t="str">
            <v/>
          </cell>
          <cell r="BX411" t="str">
            <v/>
          </cell>
          <cell r="BY411" t="str">
            <v/>
          </cell>
          <cell r="BZ411" t="str">
            <v/>
          </cell>
          <cell r="CA411" t="str">
            <v/>
          </cell>
          <cell r="CB411" t="str">
            <v/>
          </cell>
          <cell r="CC411" t="str">
            <v/>
          </cell>
          <cell r="CD411" t="str">
            <v/>
          </cell>
          <cell r="CE411" t="str">
            <v/>
          </cell>
          <cell r="CF411" t="str">
            <v/>
          </cell>
          <cell r="CG411" t="str">
            <v/>
          </cell>
          <cell r="CH411" t="str">
            <v/>
          </cell>
          <cell r="CI411" t="str">
            <v/>
          </cell>
          <cell r="CJ411" t="str">
            <v/>
          </cell>
          <cell r="CK411" t="str">
            <v/>
          </cell>
          <cell r="CL411" t="str">
            <v/>
          </cell>
          <cell r="CM411" t="str">
            <v/>
          </cell>
          <cell r="CN411" t="str">
            <v/>
          </cell>
          <cell r="CO411" t="str">
            <v/>
          </cell>
          <cell r="CP411" t="str">
            <v/>
          </cell>
          <cell r="CQ411" t="str">
            <v/>
          </cell>
          <cell r="CR411" t="str">
            <v/>
          </cell>
          <cell r="CS411" t="str">
            <v/>
          </cell>
          <cell r="CT411" t="str">
            <v/>
          </cell>
          <cell r="CU411" t="str">
            <v/>
          </cell>
          <cell r="CV411" t="str">
            <v/>
          </cell>
          <cell r="CW411" t="str">
            <v/>
          </cell>
          <cell r="CX411" t="str">
            <v/>
          </cell>
          <cell r="CY411" t="str">
            <v/>
          </cell>
          <cell r="CZ411" t="str">
            <v/>
          </cell>
          <cell r="DA411" t="str">
            <v/>
          </cell>
          <cell r="DB411" t="str">
            <v/>
          </cell>
          <cell r="DC411" t="str">
            <v/>
          </cell>
          <cell r="DD411" t="str">
            <v/>
          </cell>
          <cell r="DE411" t="str">
            <v/>
          </cell>
          <cell r="DF411" t="str">
            <v/>
          </cell>
          <cell r="DG411" t="str">
            <v/>
          </cell>
          <cell r="DH411" t="str">
            <v/>
          </cell>
          <cell r="DI411" t="str">
            <v/>
          </cell>
          <cell r="DJ411" t="str">
            <v/>
          </cell>
          <cell r="DK411" t="str">
            <v/>
          </cell>
          <cell r="DL411" t="str">
            <v/>
          </cell>
          <cell r="DM411" t="str">
            <v/>
          </cell>
          <cell r="DN411" t="str">
            <v/>
          </cell>
          <cell r="DO411" t="str">
            <v/>
          </cell>
          <cell r="DP411" t="str">
            <v/>
          </cell>
          <cell r="DQ411" t="str">
            <v/>
          </cell>
          <cell r="DR411" t="str">
            <v/>
          </cell>
          <cell r="DS411" t="str">
            <v/>
          </cell>
          <cell r="DT411" t="str">
            <v/>
          </cell>
          <cell r="DU411" t="str">
            <v/>
          </cell>
          <cell r="DV411" t="str">
            <v/>
          </cell>
          <cell r="DW411" t="str">
            <v/>
          </cell>
          <cell r="DX411" t="str">
            <v/>
          </cell>
          <cell r="DY411" t="str">
            <v/>
          </cell>
          <cell r="DZ411" t="str">
            <v/>
          </cell>
          <cell r="EA411" t="str">
            <v/>
          </cell>
          <cell r="EB411" t="str">
            <v/>
          </cell>
          <cell r="EC411" t="str">
            <v/>
          </cell>
          <cell r="ED411" t="str">
            <v/>
          </cell>
          <cell r="EE411" t="str">
            <v/>
          </cell>
          <cell r="EF411" t="str">
            <v/>
          </cell>
          <cell r="EG411" t="str">
            <v/>
          </cell>
          <cell r="EH411" t="str">
            <v/>
          </cell>
          <cell r="EI411" t="str">
            <v/>
          </cell>
          <cell r="EJ411" t="str">
            <v/>
          </cell>
          <cell r="EK411" t="str">
            <v/>
          </cell>
          <cell r="EL411" t="str">
            <v/>
          </cell>
          <cell r="EM411" t="str">
            <v/>
          </cell>
          <cell r="EN411" t="str">
            <v/>
          </cell>
          <cell r="EO411" t="str">
            <v/>
          </cell>
          <cell r="EP411" t="str">
            <v/>
          </cell>
          <cell r="EQ411" t="str">
            <v/>
          </cell>
          <cell r="ER411" t="str">
            <v/>
          </cell>
          <cell r="ES411" t="str">
            <v/>
          </cell>
          <cell r="ET411" t="str">
            <v/>
          </cell>
          <cell r="EU411" t="str">
            <v/>
          </cell>
          <cell r="EV411" t="str">
            <v/>
          </cell>
          <cell r="EW411" t="str">
            <v/>
          </cell>
          <cell r="EX411" t="str">
            <v/>
          </cell>
          <cell r="EY411" t="str">
            <v/>
          </cell>
          <cell r="EZ411" t="str">
            <v/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FF411">
            <v>0</v>
          </cell>
          <cell r="FG411" t="str">
            <v/>
          </cell>
          <cell r="FH411" t="str">
            <v/>
          </cell>
          <cell r="FI411" t="str">
            <v/>
          </cell>
          <cell r="FJ411" t="str">
            <v/>
          </cell>
          <cell r="FK411" t="str">
            <v/>
          </cell>
          <cell r="FL411" t="str">
            <v/>
          </cell>
          <cell r="FM411" t="str">
            <v/>
          </cell>
          <cell r="FN411" t="str">
            <v/>
          </cell>
          <cell r="FO411" t="str">
            <v/>
          </cell>
          <cell r="FP411" t="str">
            <v/>
          </cell>
          <cell r="FQ411" t="str">
            <v/>
          </cell>
          <cell r="FR411" t="str">
            <v/>
          </cell>
          <cell r="FS411" t="str">
            <v/>
          </cell>
          <cell r="FT411" t="str">
            <v/>
          </cell>
          <cell r="FU411" t="str">
            <v/>
          </cell>
          <cell r="FV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/>
          </cell>
          <cell r="BF412" t="str">
            <v/>
          </cell>
          <cell r="BG412" t="str">
            <v/>
          </cell>
          <cell r="BH412" t="str">
            <v/>
          </cell>
          <cell r="BI412" t="str">
            <v/>
          </cell>
          <cell r="BJ412" t="str">
            <v/>
          </cell>
          <cell r="BK412" t="str">
            <v/>
          </cell>
          <cell r="BL412" t="str">
            <v/>
          </cell>
          <cell r="BM412" t="str">
            <v/>
          </cell>
          <cell r="BN412" t="str">
            <v/>
          </cell>
          <cell r="BO412" t="str">
            <v/>
          </cell>
          <cell r="BP412" t="str">
            <v/>
          </cell>
          <cell r="BQ412" t="str">
            <v/>
          </cell>
          <cell r="BR412" t="str">
            <v/>
          </cell>
          <cell r="BS412" t="str">
            <v/>
          </cell>
          <cell r="BT412" t="str">
            <v/>
          </cell>
          <cell r="BU412" t="str">
            <v/>
          </cell>
          <cell r="BV412" t="str">
            <v/>
          </cell>
          <cell r="BW412" t="str">
            <v/>
          </cell>
          <cell r="BX412" t="str">
            <v/>
          </cell>
          <cell r="BY412" t="str">
            <v/>
          </cell>
          <cell r="BZ412" t="str">
            <v/>
          </cell>
          <cell r="CA412" t="str">
            <v/>
          </cell>
          <cell r="CB412" t="str">
            <v/>
          </cell>
          <cell r="CC412" t="str">
            <v/>
          </cell>
          <cell r="CD412" t="str">
            <v/>
          </cell>
          <cell r="CE412" t="str">
            <v/>
          </cell>
          <cell r="CF412" t="str">
            <v/>
          </cell>
          <cell r="CG412" t="str">
            <v/>
          </cell>
          <cell r="CH412" t="str">
            <v/>
          </cell>
          <cell r="CI412" t="str">
            <v/>
          </cell>
          <cell r="CJ412" t="str">
            <v/>
          </cell>
          <cell r="CK412" t="str">
            <v/>
          </cell>
          <cell r="CL412" t="str">
            <v/>
          </cell>
          <cell r="CM412" t="str">
            <v/>
          </cell>
          <cell r="CN412" t="str">
            <v/>
          </cell>
          <cell r="CO412" t="str">
            <v/>
          </cell>
          <cell r="CP412" t="str">
            <v/>
          </cell>
          <cell r="CQ412" t="str">
            <v/>
          </cell>
          <cell r="CR412" t="str">
            <v/>
          </cell>
          <cell r="CS412" t="str">
            <v/>
          </cell>
          <cell r="CT412" t="str">
            <v/>
          </cell>
          <cell r="CU412" t="str">
            <v/>
          </cell>
          <cell r="CV412" t="str">
            <v/>
          </cell>
          <cell r="CW412" t="str">
            <v/>
          </cell>
          <cell r="CX412" t="str">
            <v/>
          </cell>
          <cell r="CY412" t="str">
            <v/>
          </cell>
          <cell r="CZ412" t="str">
            <v/>
          </cell>
          <cell r="DA412" t="str">
            <v/>
          </cell>
          <cell r="DB412" t="str">
            <v/>
          </cell>
          <cell r="DC412" t="str">
            <v/>
          </cell>
          <cell r="DD412" t="str">
            <v/>
          </cell>
          <cell r="DE412" t="str">
            <v/>
          </cell>
          <cell r="DF412" t="str">
            <v/>
          </cell>
          <cell r="DG412" t="str">
            <v/>
          </cell>
          <cell r="DH412" t="str">
            <v/>
          </cell>
          <cell r="DI412" t="str">
            <v/>
          </cell>
          <cell r="DJ412" t="str">
            <v/>
          </cell>
          <cell r="DK412" t="str">
            <v/>
          </cell>
          <cell r="DL412" t="str">
            <v/>
          </cell>
          <cell r="DM412" t="str">
            <v/>
          </cell>
          <cell r="DN412" t="str">
            <v/>
          </cell>
          <cell r="DO412" t="str">
            <v/>
          </cell>
          <cell r="DP412" t="str">
            <v/>
          </cell>
          <cell r="DQ412" t="str">
            <v/>
          </cell>
          <cell r="DR412" t="str">
            <v/>
          </cell>
          <cell r="DS412" t="str">
            <v/>
          </cell>
          <cell r="DT412" t="str">
            <v/>
          </cell>
          <cell r="DU412" t="str">
            <v/>
          </cell>
          <cell r="DV412" t="str">
            <v/>
          </cell>
          <cell r="DW412" t="str">
            <v/>
          </cell>
          <cell r="DX412" t="str">
            <v/>
          </cell>
          <cell r="DY412" t="str">
            <v/>
          </cell>
          <cell r="DZ412" t="str">
            <v/>
          </cell>
          <cell r="EA412" t="str">
            <v/>
          </cell>
          <cell r="EB412" t="str">
            <v/>
          </cell>
          <cell r="EC412" t="str">
            <v/>
          </cell>
          <cell r="ED412" t="str">
            <v/>
          </cell>
          <cell r="EE412" t="str">
            <v/>
          </cell>
          <cell r="EF412" t="str">
            <v/>
          </cell>
          <cell r="EG412" t="str">
            <v/>
          </cell>
          <cell r="EH412" t="str">
            <v/>
          </cell>
          <cell r="EI412" t="str">
            <v/>
          </cell>
          <cell r="EJ412" t="str">
            <v/>
          </cell>
          <cell r="EK412" t="str">
            <v/>
          </cell>
          <cell r="EL412" t="str">
            <v/>
          </cell>
          <cell r="EM412" t="str">
            <v/>
          </cell>
          <cell r="EN412" t="str">
            <v/>
          </cell>
          <cell r="EO412" t="str">
            <v/>
          </cell>
          <cell r="EP412" t="str">
            <v/>
          </cell>
          <cell r="EQ412" t="str">
            <v/>
          </cell>
          <cell r="ER412" t="str">
            <v/>
          </cell>
          <cell r="ES412" t="str">
            <v/>
          </cell>
          <cell r="ET412" t="str">
            <v/>
          </cell>
          <cell r="EU412" t="str">
            <v/>
          </cell>
          <cell r="EV412" t="str">
            <v/>
          </cell>
          <cell r="EW412" t="str">
            <v/>
          </cell>
          <cell r="EX412" t="str">
            <v/>
          </cell>
          <cell r="EY412" t="str">
            <v/>
          </cell>
          <cell r="EZ412" t="str">
            <v/>
          </cell>
          <cell r="FA412" t="str">
            <v/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FF412">
            <v>0</v>
          </cell>
          <cell r="FG412" t="str">
            <v/>
          </cell>
          <cell r="FH412" t="str">
            <v/>
          </cell>
          <cell r="FI412" t="str">
            <v/>
          </cell>
          <cell r="FJ412" t="str">
            <v/>
          </cell>
          <cell r="FK412" t="str">
            <v/>
          </cell>
          <cell r="FL412" t="str">
            <v/>
          </cell>
          <cell r="FM412" t="str">
            <v/>
          </cell>
          <cell r="FN412" t="str">
            <v/>
          </cell>
          <cell r="FO412" t="str">
            <v/>
          </cell>
          <cell r="FP412" t="str">
            <v/>
          </cell>
          <cell r="FQ412" t="str">
            <v/>
          </cell>
          <cell r="FR412" t="str">
            <v/>
          </cell>
          <cell r="FS412" t="str">
            <v/>
          </cell>
          <cell r="FT412" t="str">
            <v/>
          </cell>
          <cell r="FU412" t="str">
            <v/>
          </cell>
          <cell r="FV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/>
          </cell>
          <cell r="BF413" t="str">
            <v/>
          </cell>
          <cell r="BG413" t="str">
            <v/>
          </cell>
          <cell r="BH413" t="str">
            <v/>
          </cell>
          <cell r="BI413" t="str">
            <v/>
          </cell>
          <cell r="BJ413" t="str">
            <v/>
          </cell>
          <cell r="BK413" t="str">
            <v/>
          </cell>
          <cell r="BL413" t="str">
            <v/>
          </cell>
          <cell r="BM413" t="str">
            <v/>
          </cell>
          <cell r="BN413" t="str">
            <v/>
          </cell>
          <cell r="BO413" t="str">
            <v/>
          </cell>
          <cell r="BP413" t="str">
            <v/>
          </cell>
          <cell r="BQ413" t="str">
            <v/>
          </cell>
          <cell r="BR413" t="str">
            <v/>
          </cell>
          <cell r="BS413" t="str">
            <v/>
          </cell>
          <cell r="BT413" t="str">
            <v/>
          </cell>
          <cell r="BU413" t="str">
            <v/>
          </cell>
          <cell r="BV413" t="str">
            <v/>
          </cell>
          <cell r="BW413" t="str">
            <v/>
          </cell>
          <cell r="BX413" t="str">
            <v/>
          </cell>
          <cell r="BY413" t="str">
            <v/>
          </cell>
          <cell r="BZ413" t="str">
            <v/>
          </cell>
          <cell r="CA413" t="str">
            <v/>
          </cell>
          <cell r="CB413" t="str">
            <v/>
          </cell>
          <cell r="CC413" t="str">
            <v/>
          </cell>
          <cell r="CD413" t="str">
            <v/>
          </cell>
          <cell r="CE413" t="str">
            <v/>
          </cell>
          <cell r="CF413" t="str">
            <v/>
          </cell>
          <cell r="CG413" t="str">
            <v/>
          </cell>
          <cell r="CH413" t="str">
            <v/>
          </cell>
          <cell r="CI413" t="str">
            <v/>
          </cell>
          <cell r="CJ413" t="str">
            <v/>
          </cell>
          <cell r="CK413" t="str">
            <v/>
          </cell>
          <cell r="CL413" t="str">
            <v/>
          </cell>
          <cell r="CM413" t="str">
            <v/>
          </cell>
          <cell r="CN413" t="str">
            <v/>
          </cell>
          <cell r="CO413" t="str">
            <v/>
          </cell>
          <cell r="CP413" t="str">
            <v/>
          </cell>
          <cell r="CQ413" t="str">
            <v/>
          </cell>
          <cell r="CR413" t="str">
            <v/>
          </cell>
          <cell r="CS413" t="str">
            <v/>
          </cell>
          <cell r="CT413" t="str">
            <v/>
          </cell>
          <cell r="CU413" t="str">
            <v/>
          </cell>
          <cell r="CV413" t="str">
            <v/>
          </cell>
          <cell r="CW413" t="str">
            <v/>
          </cell>
          <cell r="CX413" t="str">
            <v/>
          </cell>
          <cell r="CY413" t="str">
            <v/>
          </cell>
          <cell r="CZ413" t="str">
            <v/>
          </cell>
          <cell r="DA413" t="str">
            <v/>
          </cell>
          <cell r="DB413" t="str">
            <v/>
          </cell>
          <cell r="DC413" t="str">
            <v/>
          </cell>
          <cell r="DD413" t="str">
            <v/>
          </cell>
          <cell r="DE413" t="str">
            <v/>
          </cell>
          <cell r="DF413" t="str">
            <v/>
          </cell>
          <cell r="DG413" t="str">
            <v/>
          </cell>
          <cell r="DH413" t="str">
            <v/>
          </cell>
          <cell r="DI413" t="str">
            <v/>
          </cell>
          <cell r="DJ413" t="str">
            <v/>
          </cell>
          <cell r="DK413" t="str">
            <v/>
          </cell>
          <cell r="DL413" t="str">
            <v/>
          </cell>
          <cell r="DM413" t="str">
            <v/>
          </cell>
          <cell r="DN413" t="str">
            <v/>
          </cell>
          <cell r="DO413" t="str">
            <v/>
          </cell>
          <cell r="DP413" t="str">
            <v/>
          </cell>
          <cell r="DQ413" t="str">
            <v/>
          </cell>
          <cell r="DR413" t="str">
            <v/>
          </cell>
          <cell r="DS413" t="str">
            <v/>
          </cell>
          <cell r="DT413" t="str">
            <v/>
          </cell>
          <cell r="DU413" t="str">
            <v/>
          </cell>
          <cell r="DV413" t="str">
            <v/>
          </cell>
          <cell r="DW413" t="str">
            <v/>
          </cell>
          <cell r="DX413" t="str">
            <v/>
          </cell>
          <cell r="DY413" t="str">
            <v/>
          </cell>
          <cell r="DZ413" t="str">
            <v/>
          </cell>
          <cell r="EA413" t="str">
            <v/>
          </cell>
          <cell r="EB413" t="str">
            <v/>
          </cell>
          <cell r="EC413" t="str">
            <v/>
          </cell>
          <cell r="ED413" t="str">
            <v/>
          </cell>
          <cell r="EE413" t="str">
            <v/>
          </cell>
          <cell r="EF413" t="str">
            <v/>
          </cell>
          <cell r="EG413" t="str">
            <v/>
          </cell>
          <cell r="EH413" t="str">
            <v/>
          </cell>
          <cell r="EI413" t="str">
            <v/>
          </cell>
          <cell r="EJ413" t="str">
            <v/>
          </cell>
          <cell r="EK413" t="str">
            <v/>
          </cell>
          <cell r="EL413" t="str">
            <v/>
          </cell>
          <cell r="EM413" t="str">
            <v/>
          </cell>
          <cell r="EN413" t="str">
            <v/>
          </cell>
          <cell r="EO413" t="str">
            <v/>
          </cell>
          <cell r="EP413" t="str">
            <v/>
          </cell>
          <cell r="EQ413" t="str">
            <v/>
          </cell>
          <cell r="ER413" t="str">
            <v/>
          </cell>
          <cell r="ES413" t="str">
            <v/>
          </cell>
          <cell r="ET413" t="str">
            <v/>
          </cell>
          <cell r="EU413" t="str">
            <v/>
          </cell>
          <cell r="EV413" t="str">
            <v/>
          </cell>
          <cell r="EW413" t="str">
            <v/>
          </cell>
          <cell r="EX413" t="str">
            <v/>
          </cell>
          <cell r="EY413" t="str">
            <v/>
          </cell>
          <cell r="EZ413" t="str">
            <v/>
          </cell>
          <cell r="FA413" t="str">
            <v/>
          </cell>
          <cell r="FB413" t="str">
            <v/>
          </cell>
          <cell r="FC413" t="str">
            <v/>
          </cell>
          <cell r="FD413" t="str">
            <v/>
          </cell>
          <cell r="FE413" t="str">
            <v/>
          </cell>
          <cell r="FF413">
            <v>0</v>
          </cell>
          <cell r="FG413" t="str">
            <v/>
          </cell>
          <cell r="FH413" t="str">
            <v/>
          </cell>
          <cell r="FI413" t="str">
            <v/>
          </cell>
          <cell r="FJ413" t="str">
            <v/>
          </cell>
          <cell r="FK413" t="str">
            <v/>
          </cell>
          <cell r="FL413" t="str">
            <v/>
          </cell>
          <cell r="FM413" t="str">
            <v/>
          </cell>
          <cell r="FN413" t="str">
            <v/>
          </cell>
          <cell r="FO413" t="str">
            <v/>
          </cell>
          <cell r="FP413" t="str">
            <v/>
          </cell>
          <cell r="FQ413" t="str">
            <v/>
          </cell>
          <cell r="FR413" t="str">
            <v/>
          </cell>
          <cell r="FS413" t="str">
            <v/>
          </cell>
          <cell r="FT413" t="str">
            <v/>
          </cell>
          <cell r="FU413" t="str">
            <v/>
          </cell>
          <cell r="FV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  <cell r="EK414" t="str">
            <v/>
          </cell>
          <cell r="EL414" t="str">
            <v/>
          </cell>
          <cell r="EM414" t="str">
            <v/>
          </cell>
          <cell r="EN414" t="str">
            <v/>
          </cell>
          <cell r="EO414" t="str">
            <v/>
          </cell>
          <cell r="EP414" t="str">
            <v/>
          </cell>
          <cell r="EQ414" t="str">
            <v/>
          </cell>
          <cell r="ER414" t="str">
            <v/>
          </cell>
          <cell r="ES414" t="str">
            <v/>
          </cell>
          <cell r="ET414" t="str">
            <v/>
          </cell>
          <cell r="EU414" t="str">
            <v/>
          </cell>
          <cell r="EV414" t="str">
            <v/>
          </cell>
          <cell r="EW414" t="str">
            <v/>
          </cell>
          <cell r="EX414" t="str">
            <v/>
          </cell>
          <cell r="EY414" t="str">
            <v/>
          </cell>
          <cell r="EZ414" t="str">
            <v/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FF414">
            <v>0</v>
          </cell>
          <cell r="FG414" t="str">
            <v/>
          </cell>
          <cell r="FH414" t="str">
            <v/>
          </cell>
          <cell r="FI414" t="str">
            <v/>
          </cell>
          <cell r="FJ414" t="str">
            <v/>
          </cell>
          <cell r="FK414" t="str">
            <v/>
          </cell>
          <cell r="FL414" t="str">
            <v/>
          </cell>
          <cell r="FM414" t="str">
            <v/>
          </cell>
          <cell r="FN414" t="str">
            <v/>
          </cell>
          <cell r="FO414" t="str">
            <v/>
          </cell>
          <cell r="FP414" t="str">
            <v/>
          </cell>
          <cell r="FQ414" t="str">
            <v/>
          </cell>
          <cell r="FR414" t="str">
            <v/>
          </cell>
          <cell r="FS414" t="str">
            <v/>
          </cell>
          <cell r="FT414" t="str">
            <v/>
          </cell>
          <cell r="FU414" t="str">
            <v/>
          </cell>
          <cell r="FV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  <cell r="EK415" t="str">
            <v/>
          </cell>
          <cell r="EL415" t="str">
            <v/>
          </cell>
          <cell r="EM415" t="str">
            <v/>
          </cell>
          <cell r="EN415" t="str">
            <v/>
          </cell>
          <cell r="EO415" t="str">
            <v/>
          </cell>
          <cell r="EP415" t="str">
            <v/>
          </cell>
          <cell r="EQ415" t="str">
            <v/>
          </cell>
          <cell r="ER415" t="str">
            <v/>
          </cell>
          <cell r="ES415" t="str">
            <v/>
          </cell>
          <cell r="ET415" t="str">
            <v/>
          </cell>
          <cell r="EU415" t="str">
            <v/>
          </cell>
          <cell r="EV415" t="str">
            <v/>
          </cell>
          <cell r="EW415" t="str">
            <v/>
          </cell>
          <cell r="EX415" t="str">
            <v/>
          </cell>
          <cell r="EY415" t="str">
            <v/>
          </cell>
          <cell r="EZ415" t="str">
            <v/>
          </cell>
          <cell r="FA415" t="str">
            <v/>
          </cell>
          <cell r="FB415" t="str">
            <v/>
          </cell>
          <cell r="FC415" t="str">
            <v/>
          </cell>
          <cell r="FD415" t="str">
            <v/>
          </cell>
          <cell r="FE415" t="str">
            <v/>
          </cell>
          <cell r="FF415">
            <v>0</v>
          </cell>
          <cell r="FG415" t="str">
            <v/>
          </cell>
          <cell r="FH415" t="str">
            <v/>
          </cell>
          <cell r="FI415" t="str">
            <v/>
          </cell>
          <cell r="FJ415" t="str">
            <v/>
          </cell>
          <cell r="FK415" t="str">
            <v/>
          </cell>
          <cell r="FL415" t="str">
            <v/>
          </cell>
          <cell r="FM415" t="str">
            <v/>
          </cell>
          <cell r="FN415" t="str">
            <v/>
          </cell>
          <cell r="FO415" t="str">
            <v/>
          </cell>
          <cell r="FP415" t="str">
            <v/>
          </cell>
          <cell r="FQ415" t="str">
            <v/>
          </cell>
          <cell r="FR415" t="str">
            <v/>
          </cell>
          <cell r="FS415" t="str">
            <v/>
          </cell>
          <cell r="FT415" t="str">
            <v/>
          </cell>
          <cell r="FU415" t="str">
            <v/>
          </cell>
          <cell r="FV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/>
          </cell>
          <cell r="BF416" t="str">
            <v/>
          </cell>
          <cell r="BG416" t="str">
            <v/>
          </cell>
          <cell r="BH416" t="str">
            <v/>
          </cell>
          <cell r="BI416" t="str">
            <v/>
          </cell>
          <cell r="BJ416" t="str">
            <v/>
          </cell>
          <cell r="BK416" t="str">
            <v/>
          </cell>
          <cell r="BL416" t="str">
            <v/>
          </cell>
          <cell r="BM416" t="str">
            <v/>
          </cell>
          <cell r="BN416" t="str">
            <v/>
          </cell>
          <cell r="BO416" t="str">
            <v/>
          </cell>
          <cell r="BP416" t="str">
            <v/>
          </cell>
          <cell r="BQ416" t="str">
            <v/>
          </cell>
          <cell r="BR416" t="str">
            <v/>
          </cell>
          <cell r="BS416" t="str">
            <v/>
          </cell>
          <cell r="BT416" t="str">
            <v/>
          </cell>
          <cell r="BU416" t="str">
            <v/>
          </cell>
          <cell r="BV416" t="str">
            <v/>
          </cell>
          <cell r="BW416" t="str">
            <v/>
          </cell>
          <cell r="BX416" t="str">
            <v/>
          </cell>
          <cell r="BY416" t="str">
            <v/>
          </cell>
          <cell r="BZ416" t="str">
            <v/>
          </cell>
          <cell r="CA416" t="str">
            <v/>
          </cell>
          <cell r="CB416" t="str">
            <v/>
          </cell>
          <cell r="CC416" t="str">
            <v/>
          </cell>
          <cell r="CD416" t="str">
            <v/>
          </cell>
          <cell r="CE416" t="str">
            <v/>
          </cell>
          <cell r="CF416" t="str">
            <v/>
          </cell>
          <cell r="CG416" t="str">
            <v/>
          </cell>
          <cell r="CH416" t="str">
            <v/>
          </cell>
          <cell r="CI416" t="str">
            <v/>
          </cell>
          <cell r="CJ416" t="str">
            <v/>
          </cell>
          <cell r="CK416" t="str">
            <v/>
          </cell>
          <cell r="CL416" t="str">
            <v/>
          </cell>
          <cell r="CM416" t="str">
            <v/>
          </cell>
          <cell r="CN416" t="str">
            <v/>
          </cell>
          <cell r="CO416" t="str">
            <v/>
          </cell>
          <cell r="CP416" t="str">
            <v/>
          </cell>
          <cell r="CQ416" t="str">
            <v/>
          </cell>
          <cell r="CR416" t="str">
            <v/>
          </cell>
          <cell r="CS416" t="str">
            <v/>
          </cell>
          <cell r="CT416" t="str">
            <v/>
          </cell>
          <cell r="CU416" t="str">
            <v/>
          </cell>
          <cell r="CV416" t="str">
            <v/>
          </cell>
          <cell r="CW416" t="str">
            <v/>
          </cell>
          <cell r="CX416" t="str">
            <v/>
          </cell>
          <cell r="CY416" t="str">
            <v/>
          </cell>
          <cell r="CZ416" t="str">
            <v/>
          </cell>
          <cell r="DA416" t="str">
            <v/>
          </cell>
          <cell r="DB416" t="str">
            <v/>
          </cell>
          <cell r="DC416" t="str">
            <v/>
          </cell>
          <cell r="DD416" t="str">
            <v/>
          </cell>
          <cell r="DE416" t="str">
            <v/>
          </cell>
          <cell r="DF416" t="str">
            <v/>
          </cell>
          <cell r="DG416" t="str">
            <v/>
          </cell>
          <cell r="DH416" t="str">
            <v/>
          </cell>
          <cell r="DI416" t="str">
            <v/>
          </cell>
          <cell r="DJ416" t="str">
            <v/>
          </cell>
          <cell r="DK416" t="str">
            <v/>
          </cell>
          <cell r="DL416" t="str">
            <v/>
          </cell>
          <cell r="DM416" t="str">
            <v/>
          </cell>
          <cell r="DN416" t="str">
            <v/>
          </cell>
          <cell r="DO416" t="str">
            <v/>
          </cell>
          <cell r="DP416" t="str">
            <v/>
          </cell>
          <cell r="DQ416" t="str">
            <v/>
          </cell>
          <cell r="DR416" t="str">
            <v/>
          </cell>
          <cell r="DS416" t="str">
            <v/>
          </cell>
          <cell r="DT416" t="str">
            <v/>
          </cell>
          <cell r="DU416" t="str">
            <v/>
          </cell>
          <cell r="DV416" t="str">
            <v/>
          </cell>
          <cell r="DW416" t="str">
            <v/>
          </cell>
          <cell r="DX416" t="str">
            <v/>
          </cell>
          <cell r="DY416" t="str">
            <v/>
          </cell>
          <cell r="DZ416" t="str">
            <v/>
          </cell>
          <cell r="EA416" t="str">
            <v/>
          </cell>
          <cell r="EB416" t="str">
            <v/>
          </cell>
          <cell r="EC416" t="str">
            <v/>
          </cell>
          <cell r="ED416" t="str">
            <v/>
          </cell>
          <cell r="EE416" t="str">
            <v/>
          </cell>
          <cell r="EF416" t="str">
            <v/>
          </cell>
          <cell r="EG416" t="str">
            <v/>
          </cell>
          <cell r="EH416" t="str">
            <v/>
          </cell>
          <cell r="EI416" t="str">
            <v/>
          </cell>
          <cell r="EJ416" t="str">
            <v/>
          </cell>
          <cell r="EK416" t="str">
            <v/>
          </cell>
          <cell r="EL416" t="str">
            <v/>
          </cell>
          <cell r="EM416" t="str">
            <v/>
          </cell>
          <cell r="EN416" t="str">
            <v/>
          </cell>
          <cell r="EO416" t="str">
            <v/>
          </cell>
          <cell r="EP416" t="str">
            <v/>
          </cell>
          <cell r="EQ416" t="str">
            <v/>
          </cell>
          <cell r="ER416" t="str">
            <v/>
          </cell>
          <cell r="ES416" t="str">
            <v/>
          </cell>
          <cell r="ET416" t="str">
            <v/>
          </cell>
          <cell r="EU416" t="str">
            <v/>
          </cell>
          <cell r="EV416" t="str">
            <v/>
          </cell>
          <cell r="EW416" t="str">
            <v/>
          </cell>
          <cell r="EX416" t="str">
            <v/>
          </cell>
          <cell r="EY416" t="str">
            <v/>
          </cell>
          <cell r="EZ416" t="str">
            <v/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FF416">
            <v>0</v>
          </cell>
          <cell r="FG416" t="str">
            <v/>
          </cell>
          <cell r="FH416" t="str">
            <v/>
          </cell>
          <cell r="FI416" t="str">
            <v/>
          </cell>
          <cell r="FJ416" t="str">
            <v/>
          </cell>
          <cell r="FK416" t="str">
            <v/>
          </cell>
          <cell r="FL416" t="str">
            <v/>
          </cell>
          <cell r="FM416" t="str">
            <v/>
          </cell>
          <cell r="FN416" t="str">
            <v/>
          </cell>
          <cell r="FO416" t="str">
            <v/>
          </cell>
          <cell r="FP416" t="str">
            <v/>
          </cell>
          <cell r="FQ416" t="str">
            <v/>
          </cell>
          <cell r="FR416" t="str">
            <v/>
          </cell>
          <cell r="FS416" t="str">
            <v/>
          </cell>
          <cell r="FT416" t="str">
            <v/>
          </cell>
          <cell r="FU416" t="str">
            <v/>
          </cell>
          <cell r="FV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/>
          </cell>
          <cell r="BF417" t="str">
            <v/>
          </cell>
          <cell r="BG417" t="str">
            <v/>
          </cell>
          <cell r="BH417" t="str">
            <v/>
          </cell>
          <cell r="BI417" t="str">
            <v/>
          </cell>
          <cell r="BJ417" t="str">
            <v/>
          </cell>
          <cell r="BK417" t="str">
            <v/>
          </cell>
          <cell r="BL417" t="str">
            <v/>
          </cell>
          <cell r="BM417" t="str">
            <v/>
          </cell>
          <cell r="BN417" t="str">
            <v/>
          </cell>
          <cell r="BO417" t="str">
            <v/>
          </cell>
          <cell r="BP417" t="str">
            <v/>
          </cell>
          <cell r="BQ417" t="str">
            <v/>
          </cell>
          <cell r="BR417" t="str">
            <v/>
          </cell>
          <cell r="BS417" t="str">
            <v/>
          </cell>
          <cell r="BT417" t="str">
            <v/>
          </cell>
          <cell r="BU417" t="str">
            <v/>
          </cell>
          <cell r="BV417" t="str">
            <v/>
          </cell>
          <cell r="BW417" t="str">
            <v/>
          </cell>
          <cell r="BX417" t="str">
            <v/>
          </cell>
          <cell r="BY417" t="str">
            <v/>
          </cell>
          <cell r="BZ417" t="str">
            <v/>
          </cell>
          <cell r="CA417" t="str">
            <v/>
          </cell>
          <cell r="CB417" t="str">
            <v/>
          </cell>
          <cell r="CC417" t="str">
            <v/>
          </cell>
          <cell r="CD417" t="str">
            <v/>
          </cell>
          <cell r="CE417" t="str">
            <v/>
          </cell>
          <cell r="CF417" t="str">
            <v/>
          </cell>
          <cell r="CG417" t="str">
            <v/>
          </cell>
          <cell r="CH417" t="str">
            <v/>
          </cell>
          <cell r="CI417" t="str">
            <v/>
          </cell>
          <cell r="CJ417" t="str">
            <v/>
          </cell>
          <cell r="CK417" t="str">
            <v/>
          </cell>
          <cell r="CL417" t="str">
            <v/>
          </cell>
          <cell r="CM417" t="str">
            <v/>
          </cell>
          <cell r="CN417" t="str">
            <v/>
          </cell>
          <cell r="CO417" t="str">
            <v/>
          </cell>
          <cell r="CP417" t="str">
            <v/>
          </cell>
          <cell r="CQ417" t="str">
            <v/>
          </cell>
          <cell r="CR417" t="str">
            <v/>
          </cell>
          <cell r="CS417" t="str">
            <v/>
          </cell>
          <cell r="CT417" t="str">
            <v/>
          </cell>
          <cell r="CU417" t="str">
            <v/>
          </cell>
          <cell r="CV417" t="str">
            <v/>
          </cell>
          <cell r="CW417" t="str">
            <v/>
          </cell>
          <cell r="CX417" t="str">
            <v/>
          </cell>
          <cell r="CY417" t="str">
            <v/>
          </cell>
          <cell r="CZ417" t="str">
            <v/>
          </cell>
          <cell r="DA417" t="str">
            <v/>
          </cell>
          <cell r="DB417" t="str">
            <v/>
          </cell>
          <cell r="DC417" t="str">
            <v/>
          </cell>
          <cell r="DD417" t="str">
            <v/>
          </cell>
          <cell r="DE417" t="str">
            <v/>
          </cell>
          <cell r="DF417" t="str">
            <v/>
          </cell>
          <cell r="DG417" t="str">
            <v/>
          </cell>
          <cell r="DH417" t="str">
            <v/>
          </cell>
          <cell r="DI417" t="str">
            <v/>
          </cell>
          <cell r="DJ417" t="str">
            <v/>
          </cell>
          <cell r="DK417" t="str">
            <v/>
          </cell>
          <cell r="DL417" t="str">
            <v/>
          </cell>
          <cell r="DM417" t="str">
            <v/>
          </cell>
          <cell r="DN417" t="str">
            <v/>
          </cell>
          <cell r="DO417" t="str">
            <v/>
          </cell>
          <cell r="DP417" t="str">
            <v/>
          </cell>
          <cell r="DQ417" t="str">
            <v/>
          </cell>
          <cell r="DR417" t="str">
            <v/>
          </cell>
          <cell r="DS417" t="str">
            <v/>
          </cell>
          <cell r="DT417" t="str">
            <v/>
          </cell>
          <cell r="DU417" t="str">
            <v/>
          </cell>
          <cell r="DV417" t="str">
            <v/>
          </cell>
          <cell r="DW417" t="str">
            <v/>
          </cell>
          <cell r="DX417" t="str">
            <v/>
          </cell>
          <cell r="DY417" t="str">
            <v/>
          </cell>
          <cell r="DZ417" t="str">
            <v/>
          </cell>
          <cell r="EA417" t="str">
            <v/>
          </cell>
          <cell r="EB417" t="str">
            <v/>
          </cell>
          <cell r="EC417" t="str">
            <v/>
          </cell>
          <cell r="ED417" t="str">
            <v/>
          </cell>
          <cell r="EE417" t="str">
            <v/>
          </cell>
          <cell r="EF417" t="str">
            <v/>
          </cell>
          <cell r="EG417" t="str">
            <v/>
          </cell>
          <cell r="EH417" t="str">
            <v/>
          </cell>
          <cell r="EI417" t="str">
            <v/>
          </cell>
          <cell r="EJ417" t="str">
            <v/>
          </cell>
          <cell r="EK417" t="str">
            <v/>
          </cell>
          <cell r="EL417" t="str">
            <v/>
          </cell>
          <cell r="EM417" t="str">
            <v/>
          </cell>
          <cell r="EN417" t="str">
            <v/>
          </cell>
          <cell r="EO417" t="str">
            <v/>
          </cell>
          <cell r="EP417" t="str">
            <v/>
          </cell>
          <cell r="EQ417" t="str">
            <v/>
          </cell>
          <cell r="ER417" t="str">
            <v/>
          </cell>
          <cell r="ES417" t="str">
            <v/>
          </cell>
          <cell r="ET417" t="str">
            <v/>
          </cell>
          <cell r="EU417" t="str">
            <v/>
          </cell>
          <cell r="EV417" t="str">
            <v/>
          </cell>
          <cell r="EW417" t="str">
            <v/>
          </cell>
          <cell r="EX417" t="str">
            <v/>
          </cell>
          <cell r="EY417" t="str">
            <v/>
          </cell>
          <cell r="EZ417" t="str">
            <v/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FF417">
            <v>0</v>
          </cell>
          <cell r="FG417" t="str">
            <v/>
          </cell>
          <cell r="FH417" t="str">
            <v/>
          </cell>
          <cell r="FI417" t="str">
            <v/>
          </cell>
          <cell r="FJ417" t="str">
            <v/>
          </cell>
          <cell r="FK417" t="str">
            <v/>
          </cell>
          <cell r="FL417" t="str">
            <v/>
          </cell>
          <cell r="FM417" t="str">
            <v/>
          </cell>
          <cell r="FN417" t="str">
            <v/>
          </cell>
          <cell r="FO417" t="str">
            <v/>
          </cell>
          <cell r="FP417" t="str">
            <v/>
          </cell>
          <cell r="FQ417" t="str">
            <v/>
          </cell>
          <cell r="FR417" t="str">
            <v/>
          </cell>
          <cell r="FS417" t="str">
            <v/>
          </cell>
          <cell r="FT417" t="str">
            <v/>
          </cell>
          <cell r="FU417" t="str">
            <v/>
          </cell>
          <cell r="FV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/>
          </cell>
          <cell r="BF418" t="str">
            <v/>
          </cell>
          <cell r="BG418" t="str">
            <v/>
          </cell>
          <cell r="BH418" t="str">
            <v/>
          </cell>
          <cell r="BI418" t="str">
            <v/>
          </cell>
          <cell r="BJ418" t="str">
            <v/>
          </cell>
          <cell r="BK418" t="str">
            <v/>
          </cell>
          <cell r="BL418" t="str">
            <v/>
          </cell>
          <cell r="BM418" t="str">
            <v/>
          </cell>
          <cell r="BN418" t="str">
            <v/>
          </cell>
          <cell r="BO418" t="str">
            <v/>
          </cell>
          <cell r="BP418" t="str">
            <v/>
          </cell>
          <cell r="BQ418" t="str">
            <v/>
          </cell>
          <cell r="BR418" t="str">
            <v/>
          </cell>
          <cell r="BS418" t="str">
            <v/>
          </cell>
          <cell r="BT418" t="str">
            <v/>
          </cell>
          <cell r="BU418" t="str">
            <v/>
          </cell>
          <cell r="BV418" t="str">
            <v/>
          </cell>
          <cell r="BW418" t="str">
            <v/>
          </cell>
          <cell r="BX418" t="str">
            <v/>
          </cell>
          <cell r="BY418" t="str">
            <v/>
          </cell>
          <cell r="BZ418" t="str">
            <v/>
          </cell>
          <cell r="CA418" t="str">
            <v/>
          </cell>
          <cell r="CB418" t="str">
            <v/>
          </cell>
          <cell r="CC418" t="str">
            <v/>
          </cell>
          <cell r="CD418" t="str">
            <v/>
          </cell>
          <cell r="CE418" t="str">
            <v/>
          </cell>
          <cell r="CF418" t="str">
            <v/>
          </cell>
          <cell r="CG418" t="str">
            <v/>
          </cell>
          <cell r="CH418" t="str">
            <v/>
          </cell>
          <cell r="CI418" t="str">
            <v/>
          </cell>
          <cell r="CJ418" t="str">
            <v/>
          </cell>
          <cell r="CK418" t="str">
            <v/>
          </cell>
          <cell r="CL418" t="str">
            <v/>
          </cell>
          <cell r="CM418" t="str">
            <v/>
          </cell>
          <cell r="CN418" t="str">
            <v/>
          </cell>
          <cell r="CO418" t="str">
            <v/>
          </cell>
          <cell r="CP418" t="str">
            <v/>
          </cell>
          <cell r="CQ418" t="str">
            <v/>
          </cell>
          <cell r="CR418" t="str">
            <v/>
          </cell>
          <cell r="CS418" t="str">
            <v/>
          </cell>
          <cell r="CT418" t="str">
            <v/>
          </cell>
          <cell r="CU418" t="str">
            <v/>
          </cell>
          <cell r="CV418" t="str">
            <v/>
          </cell>
          <cell r="CW418" t="str">
            <v/>
          </cell>
          <cell r="CX418" t="str">
            <v/>
          </cell>
          <cell r="CY418" t="str">
            <v/>
          </cell>
          <cell r="CZ418" t="str">
            <v/>
          </cell>
          <cell r="DA418" t="str">
            <v/>
          </cell>
          <cell r="DB418" t="str">
            <v/>
          </cell>
          <cell r="DC418" t="str">
            <v/>
          </cell>
          <cell r="DD418" t="str">
            <v/>
          </cell>
          <cell r="DE418" t="str">
            <v/>
          </cell>
          <cell r="DF418" t="str">
            <v/>
          </cell>
          <cell r="DG418" t="str">
            <v/>
          </cell>
          <cell r="DH418" t="str">
            <v/>
          </cell>
          <cell r="DI418" t="str">
            <v/>
          </cell>
          <cell r="DJ418" t="str">
            <v/>
          </cell>
          <cell r="DK418" t="str">
            <v/>
          </cell>
          <cell r="DL418" t="str">
            <v/>
          </cell>
          <cell r="DM418" t="str">
            <v/>
          </cell>
          <cell r="DN418" t="str">
            <v/>
          </cell>
          <cell r="DO418" t="str">
            <v/>
          </cell>
          <cell r="DP418" t="str">
            <v/>
          </cell>
          <cell r="DQ418" t="str">
            <v/>
          </cell>
          <cell r="DR418" t="str">
            <v/>
          </cell>
          <cell r="DS418" t="str">
            <v/>
          </cell>
          <cell r="DT418" t="str">
            <v/>
          </cell>
          <cell r="DU418" t="str">
            <v/>
          </cell>
          <cell r="DV418" t="str">
            <v/>
          </cell>
          <cell r="DW418" t="str">
            <v/>
          </cell>
          <cell r="DX418" t="str">
            <v/>
          </cell>
          <cell r="DY418" t="str">
            <v/>
          </cell>
          <cell r="DZ418" t="str">
            <v/>
          </cell>
          <cell r="EA418" t="str">
            <v/>
          </cell>
          <cell r="EB418" t="str">
            <v/>
          </cell>
          <cell r="EC418" t="str">
            <v/>
          </cell>
          <cell r="ED418" t="str">
            <v/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I418" t="str">
            <v/>
          </cell>
          <cell r="EJ418" t="str">
            <v/>
          </cell>
          <cell r="EK418" t="str">
            <v/>
          </cell>
          <cell r="EL418" t="str">
            <v/>
          </cell>
          <cell r="EM418" t="str">
            <v/>
          </cell>
          <cell r="EN418" t="str">
            <v/>
          </cell>
          <cell r="EO418" t="str">
            <v/>
          </cell>
          <cell r="EP418" t="str">
            <v/>
          </cell>
          <cell r="EQ418" t="str">
            <v/>
          </cell>
          <cell r="ER418" t="str">
            <v/>
          </cell>
          <cell r="ES418" t="str">
            <v/>
          </cell>
          <cell r="ET418" t="str">
            <v/>
          </cell>
          <cell r="EU418" t="str">
            <v/>
          </cell>
          <cell r="EV418" t="str">
            <v/>
          </cell>
          <cell r="EW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  <cell r="FF418">
            <v>0</v>
          </cell>
          <cell r="FG418" t="str">
            <v/>
          </cell>
          <cell r="FH418" t="str">
            <v/>
          </cell>
          <cell r="FI418" t="str">
            <v/>
          </cell>
          <cell r="FJ418" t="str">
            <v/>
          </cell>
          <cell r="FK418" t="str">
            <v/>
          </cell>
          <cell r="FL418" t="str">
            <v/>
          </cell>
          <cell r="FM418" t="str">
            <v/>
          </cell>
          <cell r="FN418" t="str">
            <v/>
          </cell>
          <cell r="FO418" t="str">
            <v/>
          </cell>
          <cell r="FP418" t="str">
            <v/>
          </cell>
          <cell r="FQ418" t="str">
            <v/>
          </cell>
          <cell r="FR418" t="str">
            <v/>
          </cell>
          <cell r="FS418" t="str">
            <v/>
          </cell>
          <cell r="FT418" t="str">
            <v/>
          </cell>
          <cell r="FU418" t="str">
            <v/>
          </cell>
          <cell r="FV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/>
          </cell>
          <cell r="BF419" t="str">
            <v/>
          </cell>
          <cell r="BG419" t="str">
            <v/>
          </cell>
          <cell r="BH419" t="str">
            <v/>
          </cell>
          <cell r="BI419" t="str">
            <v/>
          </cell>
          <cell r="BJ419" t="str">
            <v/>
          </cell>
          <cell r="BK419" t="str">
            <v/>
          </cell>
          <cell r="BL419" t="str">
            <v/>
          </cell>
          <cell r="BM419" t="str">
            <v/>
          </cell>
          <cell r="BN419" t="str">
            <v/>
          </cell>
          <cell r="BO419" t="str">
            <v/>
          </cell>
          <cell r="BP419" t="str">
            <v/>
          </cell>
          <cell r="BQ419" t="str">
            <v/>
          </cell>
          <cell r="BR419" t="str">
            <v/>
          </cell>
          <cell r="BS419" t="str">
            <v/>
          </cell>
          <cell r="BT419" t="str">
            <v/>
          </cell>
          <cell r="BU419" t="str">
            <v/>
          </cell>
          <cell r="BV419" t="str">
            <v/>
          </cell>
          <cell r="BW419" t="str">
            <v/>
          </cell>
          <cell r="BX419" t="str">
            <v/>
          </cell>
          <cell r="BY419" t="str">
            <v/>
          </cell>
          <cell r="BZ419" t="str">
            <v/>
          </cell>
          <cell r="CA419" t="str">
            <v/>
          </cell>
          <cell r="CB419" t="str">
            <v/>
          </cell>
          <cell r="CC419" t="str">
            <v/>
          </cell>
          <cell r="CD419" t="str">
            <v/>
          </cell>
          <cell r="CE419" t="str">
            <v/>
          </cell>
          <cell r="CF419" t="str">
            <v/>
          </cell>
          <cell r="CG419" t="str">
            <v/>
          </cell>
          <cell r="CH419" t="str">
            <v/>
          </cell>
          <cell r="CI419" t="str">
            <v/>
          </cell>
          <cell r="CJ419" t="str">
            <v/>
          </cell>
          <cell r="CK419" t="str">
            <v/>
          </cell>
          <cell r="CL419" t="str">
            <v/>
          </cell>
          <cell r="CM419" t="str">
            <v/>
          </cell>
          <cell r="CN419" t="str">
            <v/>
          </cell>
          <cell r="CO419" t="str">
            <v/>
          </cell>
          <cell r="CP419" t="str">
            <v/>
          </cell>
          <cell r="CQ419" t="str">
            <v/>
          </cell>
          <cell r="CR419" t="str">
            <v/>
          </cell>
          <cell r="CS419" t="str">
            <v/>
          </cell>
          <cell r="CT419" t="str">
            <v/>
          </cell>
          <cell r="CU419" t="str">
            <v/>
          </cell>
          <cell r="CV419" t="str">
            <v/>
          </cell>
          <cell r="CW419" t="str">
            <v/>
          </cell>
          <cell r="CX419" t="str">
            <v/>
          </cell>
          <cell r="CY419" t="str">
            <v/>
          </cell>
          <cell r="CZ419" t="str">
            <v/>
          </cell>
          <cell r="DA419" t="str">
            <v/>
          </cell>
          <cell r="DB419" t="str">
            <v/>
          </cell>
          <cell r="DC419" t="str">
            <v/>
          </cell>
          <cell r="DD419" t="str">
            <v/>
          </cell>
          <cell r="DE419" t="str">
            <v/>
          </cell>
          <cell r="DF419" t="str">
            <v/>
          </cell>
          <cell r="DG419" t="str">
            <v/>
          </cell>
          <cell r="DH419" t="str">
            <v/>
          </cell>
          <cell r="DI419" t="str">
            <v/>
          </cell>
          <cell r="DJ419" t="str">
            <v/>
          </cell>
          <cell r="DK419" t="str">
            <v/>
          </cell>
          <cell r="DL419" t="str">
            <v/>
          </cell>
          <cell r="DM419" t="str">
            <v/>
          </cell>
          <cell r="DN419" t="str">
            <v/>
          </cell>
          <cell r="DO419" t="str">
            <v/>
          </cell>
          <cell r="DP419" t="str">
            <v/>
          </cell>
          <cell r="DQ419" t="str">
            <v/>
          </cell>
          <cell r="DR419" t="str">
            <v/>
          </cell>
          <cell r="DS419" t="str">
            <v/>
          </cell>
          <cell r="DT419" t="str">
            <v/>
          </cell>
          <cell r="DU419" t="str">
            <v/>
          </cell>
          <cell r="DV419" t="str">
            <v/>
          </cell>
          <cell r="DW419" t="str">
            <v/>
          </cell>
          <cell r="DX419" t="str">
            <v/>
          </cell>
          <cell r="DY419" t="str">
            <v/>
          </cell>
          <cell r="DZ419" t="str">
            <v/>
          </cell>
          <cell r="EA419" t="str">
            <v/>
          </cell>
          <cell r="EB419" t="str">
            <v/>
          </cell>
          <cell r="EC419" t="str">
            <v/>
          </cell>
          <cell r="ED419" t="str">
            <v/>
          </cell>
          <cell r="EE419" t="str">
            <v/>
          </cell>
          <cell r="EF419" t="str">
            <v/>
          </cell>
          <cell r="EG419" t="str">
            <v/>
          </cell>
          <cell r="EH419" t="str">
            <v/>
          </cell>
          <cell r="EI419" t="str">
            <v/>
          </cell>
          <cell r="EJ419" t="str">
            <v/>
          </cell>
          <cell r="EK419" t="str">
            <v/>
          </cell>
          <cell r="EL419" t="str">
            <v/>
          </cell>
          <cell r="EM419" t="str">
            <v/>
          </cell>
          <cell r="EN419" t="str">
            <v/>
          </cell>
          <cell r="EO419" t="str">
            <v/>
          </cell>
          <cell r="EP419" t="str">
            <v/>
          </cell>
          <cell r="EQ419" t="str">
            <v/>
          </cell>
          <cell r="ER419" t="str">
            <v/>
          </cell>
          <cell r="ES419" t="str">
            <v/>
          </cell>
          <cell r="ET419" t="str">
            <v/>
          </cell>
          <cell r="EU419" t="str">
            <v/>
          </cell>
          <cell r="EV419" t="str">
            <v/>
          </cell>
          <cell r="EW419" t="str">
            <v/>
          </cell>
          <cell r="EX419" t="str">
            <v/>
          </cell>
          <cell r="EY419" t="str">
            <v/>
          </cell>
          <cell r="EZ419" t="str">
            <v/>
          </cell>
          <cell r="FA419" t="str">
            <v/>
          </cell>
          <cell r="FB419" t="str">
            <v/>
          </cell>
          <cell r="FC419" t="str">
            <v/>
          </cell>
          <cell r="FD419" t="str">
            <v/>
          </cell>
          <cell r="FE419" t="str">
            <v/>
          </cell>
          <cell r="FF419">
            <v>0</v>
          </cell>
          <cell r="FG419" t="str">
            <v/>
          </cell>
          <cell r="FH419" t="str">
            <v/>
          </cell>
          <cell r="FI419" t="str">
            <v/>
          </cell>
          <cell r="FJ419" t="str">
            <v/>
          </cell>
          <cell r="FK419" t="str">
            <v/>
          </cell>
          <cell r="FL419" t="str">
            <v/>
          </cell>
          <cell r="FM419" t="str">
            <v/>
          </cell>
          <cell r="FN419" t="str">
            <v/>
          </cell>
          <cell r="FO419" t="str">
            <v/>
          </cell>
          <cell r="FP419" t="str">
            <v/>
          </cell>
          <cell r="FQ419" t="str">
            <v/>
          </cell>
          <cell r="FR419" t="str">
            <v/>
          </cell>
          <cell r="FS419" t="str">
            <v/>
          </cell>
          <cell r="FT419" t="str">
            <v/>
          </cell>
          <cell r="FU419" t="str">
            <v/>
          </cell>
          <cell r="FV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/>
          </cell>
          <cell r="BF420" t="str">
            <v/>
          </cell>
          <cell r="BG420" t="str">
            <v/>
          </cell>
          <cell r="BH420" t="str">
            <v/>
          </cell>
          <cell r="BI420" t="str">
            <v/>
          </cell>
          <cell r="BJ420" t="str">
            <v/>
          </cell>
          <cell r="BK420" t="str">
            <v/>
          </cell>
          <cell r="BL420" t="str">
            <v/>
          </cell>
          <cell r="BM420" t="str">
            <v/>
          </cell>
          <cell r="BN420" t="str">
            <v/>
          </cell>
          <cell r="BO420" t="str">
            <v/>
          </cell>
          <cell r="BP420" t="str">
            <v/>
          </cell>
          <cell r="BQ420" t="str">
            <v/>
          </cell>
          <cell r="BR420" t="str">
            <v/>
          </cell>
          <cell r="BS420" t="str">
            <v/>
          </cell>
          <cell r="BT420" t="str">
            <v/>
          </cell>
          <cell r="BU420" t="str">
            <v/>
          </cell>
          <cell r="BV420" t="str">
            <v/>
          </cell>
          <cell r="BW420" t="str">
            <v/>
          </cell>
          <cell r="BX420" t="str">
            <v/>
          </cell>
          <cell r="BY420" t="str">
            <v/>
          </cell>
          <cell r="BZ420" t="str">
            <v/>
          </cell>
          <cell r="CA420" t="str">
            <v/>
          </cell>
          <cell r="CB420" t="str">
            <v/>
          </cell>
          <cell r="CC420" t="str">
            <v/>
          </cell>
          <cell r="CD420" t="str">
            <v/>
          </cell>
          <cell r="CE420" t="str">
            <v/>
          </cell>
          <cell r="CF420" t="str">
            <v/>
          </cell>
          <cell r="CG420" t="str">
            <v/>
          </cell>
          <cell r="CH420" t="str">
            <v/>
          </cell>
          <cell r="CI420" t="str">
            <v/>
          </cell>
          <cell r="CJ420" t="str">
            <v/>
          </cell>
          <cell r="CK420" t="str">
            <v/>
          </cell>
          <cell r="CL420" t="str">
            <v/>
          </cell>
          <cell r="CM420" t="str">
            <v/>
          </cell>
          <cell r="CN420" t="str">
            <v/>
          </cell>
          <cell r="CO420" t="str">
            <v/>
          </cell>
          <cell r="CP420" t="str">
            <v/>
          </cell>
          <cell r="CQ420" t="str">
            <v/>
          </cell>
          <cell r="CR420" t="str">
            <v/>
          </cell>
          <cell r="CS420" t="str">
            <v/>
          </cell>
          <cell r="CT420" t="str">
            <v/>
          </cell>
          <cell r="CU420" t="str">
            <v/>
          </cell>
          <cell r="CV420" t="str">
            <v/>
          </cell>
          <cell r="CW420" t="str">
            <v/>
          </cell>
          <cell r="CX420" t="str">
            <v/>
          </cell>
          <cell r="CY420" t="str">
            <v/>
          </cell>
          <cell r="CZ420" t="str">
            <v/>
          </cell>
          <cell r="DA420" t="str">
            <v/>
          </cell>
          <cell r="DB420" t="str">
            <v/>
          </cell>
          <cell r="DC420" t="str">
            <v/>
          </cell>
          <cell r="DD420" t="str">
            <v/>
          </cell>
          <cell r="DE420" t="str">
            <v/>
          </cell>
          <cell r="DF420" t="str">
            <v/>
          </cell>
          <cell r="DG420" t="str">
            <v/>
          </cell>
          <cell r="DH420" t="str">
            <v/>
          </cell>
          <cell r="DI420" t="str">
            <v/>
          </cell>
          <cell r="DJ420" t="str">
            <v/>
          </cell>
          <cell r="DK420" t="str">
            <v/>
          </cell>
          <cell r="DL420" t="str">
            <v/>
          </cell>
          <cell r="DM420" t="str">
            <v/>
          </cell>
          <cell r="DN420" t="str">
            <v/>
          </cell>
          <cell r="DO420" t="str">
            <v/>
          </cell>
          <cell r="DP420" t="str">
            <v/>
          </cell>
          <cell r="DQ420" t="str">
            <v/>
          </cell>
          <cell r="DR420" t="str">
            <v/>
          </cell>
          <cell r="DS420" t="str">
            <v/>
          </cell>
          <cell r="DT420" t="str">
            <v/>
          </cell>
          <cell r="DU420" t="str">
            <v/>
          </cell>
          <cell r="DV420" t="str">
            <v/>
          </cell>
          <cell r="DW420" t="str">
            <v/>
          </cell>
          <cell r="DX420" t="str">
            <v/>
          </cell>
          <cell r="DY420" t="str">
            <v/>
          </cell>
          <cell r="DZ420" t="str">
            <v/>
          </cell>
          <cell r="EA420" t="str">
            <v/>
          </cell>
          <cell r="EB420" t="str">
            <v/>
          </cell>
          <cell r="EC420" t="str">
            <v/>
          </cell>
          <cell r="ED420" t="str">
            <v/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I420" t="str">
            <v/>
          </cell>
          <cell r="EJ420" t="str">
            <v/>
          </cell>
          <cell r="EK420" t="str">
            <v/>
          </cell>
          <cell r="EL420" t="str">
            <v/>
          </cell>
          <cell r="EM420" t="str">
            <v/>
          </cell>
          <cell r="EN420" t="str">
            <v/>
          </cell>
          <cell r="EO420" t="str">
            <v/>
          </cell>
          <cell r="EP420" t="str">
            <v/>
          </cell>
          <cell r="EQ420" t="str">
            <v/>
          </cell>
          <cell r="ER420" t="str">
            <v/>
          </cell>
          <cell r="ES420" t="str">
            <v/>
          </cell>
          <cell r="ET420" t="str">
            <v/>
          </cell>
          <cell r="EU420" t="str">
            <v/>
          </cell>
          <cell r="EV420" t="str">
            <v/>
          </cell>
          <cell r="EW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  <cell r="FF420">
            <v>0</v>
          </cell>
          <cell r="FG420" t="str">
            <v/>
          </cell>
          <cell r="FH420" t="str">
            <v/>
          </cell>
          <cell r="FI420" t="str">
            <v/>
          </cell>
          <cell r="FJ420" t="str">
            <v/>
          </cell>
          <cell r="FK420" t="str">
            <v/>
          </cell>
          <cell r="FL420" t="str">
            <v/>
          </cell>
          <cell r="FM420" t="str">
            <v/>
          </cell>
          <cell r="FN420" t="str">
            <v/>
          </cell>
          <cell r="FO420" t="str">
            <v/>
          </cell>
          <cell r="FP420" t="str">
            <v/>
          </cell>
          <cell r="FQ420" t="str">
            <v/>
          </cell>
          <cell r="FR420" t="str">
            <v/>
          </cell>
          <cell r="FS420" t="str">
            <v/>
          </cell>
          <cell r="FT420" t="str">
            <v/>
          </cell>
          <cell r="FU420" t="str">
            <v/>
          </cell>
          <cell r="FV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/>
          </cell>
          <cell r="BF421" t="str">
            <v/>
          </cell>
          <cell r="BG421" t="str">
            <v/>
          </cell>
          <cell r="BH421" t="str">
            <v/>
          </cell>
          <cell r="BI421" t="str">
            <v/>
          </cell>
          <cell r="BJ421" t="str">
            <v/>
          </cell>
          <cell r="BK421" t="str">
            <v/>
          </cell>
          <cell r="BL421" t="str">
            <v/>
          </cell>
          <cell r="BM421" t="str">
            <v/>
          </cell>
          <cell r="BN421" t="str">
            <v/>
          </cell>
          <cell r="BO421" t="str">
            <v/>
          </cell>
          <cell r="BP421" t="str">
            <v/>
          </cell>
          <cell r="BQ421" t="str">
            <v/>
          </cell>
          <cell r="BR421" t="str">
            <v/>
          </cell>
          <cell r="BS421" t="str">
            <v/>
          </cell>
          <cell r="BT421" t="str">
            <v/>
          </cell>
          <cell r="BU421" t="str">
            <v/>
          </cell>
          <cell r="BV421" t="str">
            <v/>
          </cell>
          <cell r="BW421" t="str">
            <v/>
          </cell>
          <cell r="BX421" t="str">
            <v/>
          </cell>
          <cell r="BY421" t="str">
            <v/>
          </cell>
          <cell r="BZ421" t="str">
            <v/>
          </cell>
          <cell r="CA421" t="str">
            <v/>
          </cell>
          <cell r="CB421" t="str">
            <v/>
          </cell>
          <cell r="CC421" t="str">
            <v/>
          </cell>
          <cell r="CD421" t="str">
            <v/>
          </cell>
          <cell r="CE421" t="str">
            <v/>
          </cell>
          <cell r="CF421" t="str">
            <v/>
          </cell>
          <cell r="CG421" t="str">
            <v/>
          </cell>
          <cell r="CH421" t="str">
            <v/>
          </cell>
          <cell r="CI421" t="str">
            <v/>
          </cell>
          <cell r="CJ421" t="str">
            <v/>
          </cell>
          <cell r="CK421" t="str">
            <v/>
          </cell>
          <cell r="CL421" t="str">
            <v/>
          </cell>
          <cell r="CM421" t="str">
            <v/>
          </cell>
          <cell r="CN421" t="str">
            <v/>
          </cell>
          <cell r="CO421" t="str">
            <v/>
          </cell>
          <cell r="CP421" t="str">
            <v/>
          </cell>
          <cell r="CQ421" t="str">
            <v/>
          </cell>
          <cell r="CR421" t="str">
            <v/>
          </cell>
          <cell r="CS421" t="str">
            <v/>
          </cell>
          <cell r="CT421" t="str">
            <v/>
          </cell>
          <cell r="CU421" t="str">
            <v/>
          </cell>
          <cell r="CV421" t="str">
            <v/>
          </cell>
          <cell r="CW421" t="str">
            <v/>
          </cell>
          <cell r="CX421" t="str">
            <v/>
          </cell>
          <cell r="CY421" t="str">
            <v/>
          </cell>
          <cell r="CZ421" t="str">
            <v/>
          </cell>
          <cell r="DA421" t="str">
            <v/>
          </cell>
          <cell r="DB421" t="str">
            <v/>
          </cell>
          <cell r="DC421" t="str">
            <v/>
          </cell>
          <cell r="DD421" t="str">
            <v/>
          </cell>
          <cell r="DE421" t="str">
            <v/>
          </cell>
          <cell r="DF421" t="str">
            <v/>
          </cell>
          <cell r="DG421" t="str">
            <v/>
          </cell>
          <cell r="DH421" t="str">
            <v/>
          </cell>
          <cell r="DI421" t="str">
            <v/>
          </cell>
          <cell r="DJ421" t="str">
            <v/>
          </cell>
          <cell r="DK421" t="str">
            <v/>
          </cell>
          <cell r="DL421" t="str">
            <v/>
          </cell>
          <cell r="DM421" t="str">
            <v/>
          </cell>
          <cell r="DN421" t="str">
            <v/>
          </cell>
          <cell r="DO421" t="str">
            <v/>
          </cell>
          <cell r="DP421" t="str">
            <v/>
          </cell>
          <cell r="DQ421" t="str">
            <v/>
          </cell>
          <cell r="DR421" t="str">
            <v/>
          </cell>
          <cell r="DS421" t="str">
            <v/>
          </cell>
          <cell r="DT421" t="str">
            <v/>
          </cell>
          <cell r="DU421" t="str">
            <v/>
          </cell>
          <cell r="DV421" t="str">
            <v/>
          </cell>
          <cell r="DW421" t="str">
            <v/>
          </cell>
          <cell r="DX421" t="str">
            <v/>
          </cell>
          <cell r="DY421" t="str">
            <v/>
          </cell>
          <cell r="DZ421" t="str">
            <v/>
          </cell>
          <cell r="EA421" t="str">
            <v/>
          </cell>
          <cell r="EB421" t="str">
            <v/>
          </cell>
          <cell r="EC421" t="str">
            <v/>
          </cell>
          <cell r="ED421" t="str">
            <v/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I421" t="str">
            <v/>
          </cell>
          <cell r="EJ421" t="str">
            <v/>
          </cell>
          <cell r="EK421" t="str">
            <v/>
          </cell>
          <cell r="EL421" t="str">
            <v/>
          </cell>
          <cell r="EM421" t="str">
            <v/>
          </cell>
          <cell r="EN421" t="str">
            <v/>
          </cell>
          <cell r="EO421" t="str">
            <v/>
          </cell>
          <cell r="EP421" t="str">
            <v/>
          </cell>
          <cell r="EQ421" t="str">
            <v/>
          </cell>
          <cell r="ER421" t="str">
            <v/>
          </cell>
          <cell r="ES421" t="str">
            <v/>
          </cell>
          <cell r="ET421" t="str">
            <v/>
          </cell>
          <cell r="EU421" t="str">
            <v/>
          </cell>
          <cell r="EV421" t="str">
            <v/>
          </cell>
          <cell r="EW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  <cell r="FF421">
            <v>0</v>
          </cell>
          <cell r="FG421" t="str">
            <v/>
          </cell>
          <cell r="FH421" t="str">
            <v/>
          </cell>
          <cell r="FI421" t="str">
            <v/>
          </cell>
          <cell r="FJ421" t="str">
            <v/>
          </cell>
          <cell r="FK421" t="str">
            <v/>
          </cell>
          <cell r="FL421" t="str">
            <v/>
          </cell>
          <cell r="FM421" t="str">
            <v/>
          </cell>
          <cell r="FN421" t="str">
            <v/>
          </cell>
          <cell r="FO421" t="str">
            <v/>
          </cell>
          <cell r="FP421" t="str">
            <v/>
          </cell>
          <cell r="FQ421" t="str">
            <v/>
          </cell>
          <cell r="FR421" t="str">
            <v/>
          </cell>
          <cell r="FS421" t="str">
            <v/>
          </cell>
          <cell r="FT421" t="str">
            <v/>
          </cell>
          <cell r="FU421" t="str">
            <v/>
          </cell>
          <cell r="FV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/>
          </cell>
          <cell r="BF422" t="str">
            <v/>
          </cell>
          <cell r="BG422" t="str">
            <v/>
          </cell>
          <cell r="BH422" t="str">
            <v/>
          </cell>
          <cell r="BI422" t="str">
            <v/>
          </cell>
          <cell r="BJ422" t="str">
            <v/>
          </cell>
          <cell r="BK422" t="str">
            <v/>
          </cell>
          <cell r="BL422" t="str">
            <v/>
          </cell>
          <cell r="BM422" t="str">
            <v/>
          </cell>
          <cell r="BN422" t="str">
            <v/>
          </cell>
          <cell r="BO422" t="str">
            <v/>
          </cell>
          <cell r="BP422" t="str">
            <v/>
          </cell>
          <cell r="BQ422" t="str">
            <v/>
          </cell>
          <cell r="BR422" t="str">
            <v/>
          </cell>
          <cell r="BS422" t="str">
            <v/>
          </cell>
          <cell r="BT422" t="str">
            <v/>
          </cell>
          <cell r="BU422" t="str">
            <v/>
          </cell>
          <cell r="BV422" t="str">
            <v/>
          </cell>
          <cell r="BW422" t="str">
            <v/>
          </cell>
          <cell r="BX422" t="str">
            <v/>
          </cell>
          <cell r="BY422" t="str">
            <v/>
          </cell>
          <cell r="BZ422" t="str">
            <v/>
          </cell>
          <cell r="CA422" t="str">
            <v/>
          </cell>
          <cell r="CB422" t="str">
            <v/>
          </cell>
          <cell r="CC422" t="str">
            <v/>
          </cell>
          <cell r="CD422" t="str">
            <v/>
          </cell>
          <cell r="CE422" t="str">
            <v/>
          </cell>
          <cell r="CF422" t="str">
            <v/>
          </cell>
          <cell r="CG422" t="str">
            <v/>
          </cell>
          <cell r="CH422" t="str">
            <v/>
          </cell>
          <cell r="CI422" t="str">
            <v/>
          </cell>
          <cell r="CJ422" t="str">
            <v/>
          </cell>
          <cell r="CK422" t="str">
            <v/>
          </cell>
          <cell r="CL422" t="str">
            <v/>
          </cell>
          <cell r="CM422" t="str">
            <v/>
          </cell>
          <cell r="CN422" t="str">
            <v/>
          </cell>
          <cell r="CO422" t="str">
            <v/>
          </cell>
          <cell r="CP422" t="str">
            <v/>
          </cell>
          <cell r="CQ422" t="str">
            <v/>
          </cell>
          <cell r="CR422" t="str">
            <v/>
          </cell>
          <cell r="CS422" t="str">
            <v/>
          </cell>
          <cell r="CT422" t="str">
            <v/>
          </cell>
          <cell r="CU422" t="str">
            <v/>
          </cell>
          <cell r="CV422" t="str">
            <v/>
          </cell>
          <cell r="CW422" t="str">
            <v/>
          </cell>
          <cell r="CX422" t="str">
            <v/>
          </cell>
          <cell r="CY422" t="str">
            <v/>
          </cell>
          <cell r="CZ422" t="str">
            <v/>
          </cell>
          <cell r="DA422" t="str">
            <v/>
          </cell>
          <cell r="DB422" t="str">
            <v/>
          </cell>
          <cell r="DC422" t="str">
            <v/>
          </cell>
          <cell r="DD422" t="str">
            <v/>
          </cell>
          <cell r="DE422" t="str">
            <v/>
          </cell>
          <cell r="DF422" t="str">
            <v/>
          </cell>
          <cell r="DG422" t="str">
            <v/>
          </cell>
          <cell r="DH422" t="str">
            <v/>
          </cell>
          <cell r="DI422" t="str">
            <v/>
          </cell>
          <cell r="DJ422" t="str">
            <v/>
          </cell>
          <cell r="DK422" t="str">
            <v/>
          </cell>
          <cell r="DL422" t="str">
            <v/>
          </cell>
          <cell r="DM422" t="str">
            <v/>
          </cell>
          <cell r="DN422" t="str">
            <v/>
          </cell>
          <cell r="DO422" t="str">
            <v/>
          </cell>
          <cell r="DP422" t="str">
            <v/>
          </cell>
          <cell r="DQ422" t="str">
            <v/>
          </cell>
          <cell r="DR422" t="str">
            <v/>
          </cell>
          <cell r="DS422" t="str">
            <v/>
          </cell>
          <cell r="DT422" t="str">
            <v/>
          </cell>
          <cell r="DU422" t="str">
            <v/>
          </cell>
          <cell r="DV422" t="str">
            <v/>
          </cell>
          <cell r="DW422" t="str">
            <v/>
          </cell>
          <cell r="DX422" t="str">
            <v/>
          </cell>
          <cell r="DY422" t="str">
            <v/>
          </cell>
          <cell r="DZ422" t="str">
            <v/>
          </cell>
          <cell r="EA422" t="str">
            <v/>
          </cell>
          <cell r="EB422" t="str">
            <v/>
          </cell>
          <cell r="EC422" t="str">
            <v/>
          </cell>
          <cell r="ED422" t="str">
            <v/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I422" t="str">
            <v/>
          </cell>
          <cell r="EJ422" t="str">
            <v/>
          </cell>
          <cell r="EK422" t="str">
            <v/>
          </cell>
          <cell r="EL422" t="str">
            <v/>
          </cell>
          <cell r="EM422" t="str">
            <v/>
          </cell>
          <cell r="EN422" t="str">
            <v/>
          </cell>
          <cell r="EO422" t="str">
            <v/>
          </cell>
          <cell r="EP422" t="str">
            <v/>
          </cell>
          <cell r="EQ422" t="str">
            <v/>
          </cell>
          <cell r="ER422" t="str">
            <v/>
          </cell>
          <cell r="ES422" t="str">
            <v/>
          </cell>
          <cell r="ET422" t="str">
            <v/>
          </cell>
          <cell r="EU422" t="str">
            <v/>
          </cell>
          <cell r="EV422" t="str">
            <v/>
          </cell>
          <cell r="EW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  <cell r="FF422">
            <v>0</v>
          </cell>
          <cell r="FG422" t="str">
            <v/>
          </cell>
          <cell r="FH422" t="str">
            <v/>
          </cell>
          <cell r="FI422" t="str">
            <v/>
          </cell>
          <cell r="FJ422" t="str">
            <v/>
          </cell>
          <cell r="FK422" t="str">
            <v/>
          </cell>
          <cell r="FL422" t="str">
            <v/>
          </cell>
          <cell r="FM422" t="str">
            <v/>
          </cell>
          <cell r="FN422" t="str">
            <v/>
          </cell>
          <cell r="FO422" t="str">
            <v/>
          </cell>
          <cell r="FP422" t="str">
            <v/>
          </cell>
          <cell r="FQ422" t="str">
            <v/>
          </cell>
          <cell r="FR422" t="str">
            <v/>
          </cell>
          <cell r="FS422" t="str">
            <v/>
          </cell>
          <cell r="FT422" t="str">
            <v/>
          </cell>
          <cell r="FU422" t="str">
            <v/>
          </cell>
          <cell r="FV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/>
          </cell>
          <cell r="BF423" t="str">
            <v/>
          </cell>
          <cell r="BG423" t="str">
            <v/>
          </cell>
          <cell r="BH423" t="str">
            <v/>
          </cell>
          <cell r="BI423" t="str">
            <v/>
          </cell>
          <cell r="BJ423" t="str">
            <v/>
          </cell>
          <cell r="BK423" t="str">
            <v/>
          </cell>
          <cell r="BL423" t="str">
            <v/>
          </cell>
          <cell r="BM423" t="str">
            <v/>
          </cell>
          <cell r="BN423" t="str">
            <v/>
          </cell>
          <cell r="BO423" t="str">
            <v/>
          </cell>
          <cell r="BP423" t="str">
            <v/>
          </cell>
          <cell r="BQ423" t="str">
            <v/>
          </cell>
          <cell r="BR423" t="str">
            <v/>
          </cell>
          <cell r="BS423" t="str">
            <v/>
          </cell>
          <cell r="BT423" t="str">
            <v/>
          </cell>
          <cell r="BU423" t="str">
            <v/>
          </cell>
          <cell r="BV423" t="str">
            <v/>
          </cell>
          <cell r="BW423" t="str">
            <v/>
          </cell>
          <cell r="BX423" t="str">
            <v/>
          </cell>
          <cell r="BY423" t="str">
            <v/>
          </cell>
          <cell r="BZ423" t="str">
            <v/>
          </cell>
          <cell r="CA423" t="str">
            <v/>
          </cell>
          <cell r="CB423" t="str">
            <v/>
          </cell>
          <cell r="CC423" t="str">
            <v/>
          </cell>
          <cell r="CD423" t="str">
            <v/>
          </cell>
          <cell r="CE423" t="str">
            <v/>
          </cell>
          <cell r="CF423" t="str">
            <v/>
          </cell>
          <cell r="CG423" t="str">
            <v/>
          </cell>
          <cell r="CH423" t="str">
            <v/>
          </cell>
          <cell r="CI423" t="str">
            <v/>
          </cell>
          <cell r="CJ423" t="str">
            <v/>
          </cell>
          <cell r="CK423" t="str">
            <v/>
          </cell>
          <cell r="CL423" t="str">
            <v/>
          </cell>
          <cell r="CM423" t="str">
            <v/>
          </cell>
          <cell r="CN423" t="str">
            <v/>
          </cell>
          <cell r="CO423" t="str">
            <v/>
          </cell>
          <cell r="CP423" t="str">
            <v/>
          </cell>
          <cell r="CQ423" t="str">
            <v/>
          </cell>
          <cell r="CR423" t="str">
            <v/>
          </cell>
          <cell r="CS423" t="str">
            <v/>
          </cell>
          <cell r="CT423" t="str">
            <v/>
          </cell>
          <cell r="CU423" t="str">
            <v/>
          </cell>
          <cell r="CV423" t="str">
            <v/>
          </cell>
          <cell r="CW423" t="str">
            <v/>
          </cell>
          <cell r="CX423" t="str">
            <v/>
          </cell>
          <cell r="CY423" t="str">
            <v/>
          </cell>
          <cell r="CZ423" t="str">
            <v/>
          </cell>
          <cell r="DA423" t="str">
            <v/>
          </cell>
          <cell r="DB423" t="str">
            <v/>
          </cell>
          <cell r="DC423" t="str">
            <v/>
          </cell>
          <cell r="DD423" t="str">
            <v/>
          </cell>
          <cell r="DE423" t="str">
            <v/>
          </cell>
          <cell r="DF423" t="str">
            <v/>
          </cell>
          <cell r="DG423" t="str">
            <v/>
          </cell>
          <cell r="DH423" t="str">
            <v/>
          </cell>
          <cell r="DI423" t="str">
            <v/>
          </cell>
          <cell r="DJ423" t="str">
            <v/>
          </cell>
          <cell r="DK423" t="str">
            <v/>
          </cell>
          <cell r="DL423" t="str">
            <v/>
          </cell>
          <cell r="DM423" t="str">
            <v/>
          </cell>
          <cell r="DN423" t="str">
            <v/>
          </cell>
          <cell r="DO423" t="str">
            <v/>
          </cell>
          <cell r="DP423" t="str">
            <v/>
          </cell>
          <cell r="DQ423" t="str">
            <v/>
          </cell>
          <cell r="DR423" t="str">
            <v/>
          </cell>
          <cell r="DS423" t="str">
            <v/>
          </cell>
          <cell r="DT423" t="str">
            <v/>
          </cell>
          <cell r="DU423" t="str">
            <v/>
          </cell>
          <cell r="DV423" t="str">
            <v/>
          </cell>
          <cell r="DW423" t="str">
            <v/>
          </cell>
          <cell r="DX423" t="str">
            <v/>
          </cell>
          <cell r="DY423" t="str">
            <v/>
          </cell>
          <cell r="DZ423" t="str">
            <v/>
          </cell>
          <cell r="EA423" t="str">
            <v/>
          </cell>
          <cell r="EB423" t="str">
            <v/>
          </cell>
          <cell r="EC423" t="str">
            <v/>
          </cell>
          <cell r="ED423" t="str">
            <v/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I423" t="str">
            <v/>
          </cell>
          <cell r="EJ423" t="str">
            <v/>
          </cell>
          <cell r="EK423" t="str">
            <v/>
          </cell>
          <cell r="EL423" t="str">
            <v/>
          </cell>
          <cell r="EM423" t="str">
            <v/>
          </cell>
          <cell r="EN423" t="str">
            <v/>
          </cell>
          <cell r="EO423" t="str">
            <v/>
          </cell>
          <cell r="EP423" t="str">
            <v/>
          </cell>
          <cell r="EQ423" t="str">
            <v/>
          </cell>
          <cell r="ER423" t="str">
            <v/>
          </cell>
          <cell r="ES423" t="str">
            <v/>
          </cell>
          <cell r="ET423" t="str">
            <v/>
          </cell>
          <cell r="EU423" t="str">
            <v/>
          </cell>
          <cell r="EV423" t="str">
            <v/>
          </cell>
          <cell r="EW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  <cell r="FF423">
            <v>0</v>
          </cell>
          <cell r="FG423" t="str">
            <v/>
          </cell>
          <cell r="FH423" t="str">
            <v/>
          </cell>
          <cell r="FI423" t="str">
            <v/>
          </cell>
          <cell r="FJ423" t="str">
            <v/>
          </cell>
          <cell r="FK423" t="str">
            <v/>
          </cell>
          <cell r="FL423" t="str">
            <v/>
          </cell>
          <cell r="FM423" t="str">
            <v/>
          </cell>
          <cell r="FN423" t="str">
            <v/>
          </cell>
          <cell r="FO423" t="str">
            <v/>
          </cell>
          <cell r="FP423" t="str">
            <v/>
          </cell>
          <cell r="FQ423" t="str">
            <v/>
          </cell>
          <cell r="FR423" t="str">
            <v/>
          </cell>
          <cell r="FS423" t="str">
            <v/>
          </cell>
          <cell r="FT423" t="str">
            <v/>
          </cell>
          <cell r="FU423" t="str">
            <v/>
          </cell>
          <cell r="FV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/>
          </cell>
          <cell r="BF424" t="str">
            <v/>
          </cell>
          <cell r="BG424" t="str">
            <v/>
          </cell>
          <cell r="BH424" t="str">
            <v/>
          </cell>
          <cell r="BI424" t="str">
            <v/>
          </cell>
          <cell r="BJ424" t="str">
            <v/>
          </cell>
          <cell r="BK424" t="str">
            <v/>
          </cell>
          <cell r="BL424" t="str">
            <v/>
          </cell>
          <cell r="BM424" t="str">
            <v/>
          </cell>
          <cell r="BN424" t="str">
            <v/>
          </cell>
          <cell r="BO424" t="str">
            <v/>
          </cell>
          <cell r="BP424" t="str">
            <v/>
          </cell>
          <cell r="BQ424" t="str">
            <v/>
          </cell>
          <cell r="BR424" t="str">
            <v/>
          </cell>
          <cell r="BS424" t="str">
            <v/>
          </cell>
          <cell r="BT424" t="str">
            <v/>
          </cell>
          <cell r="BU424" t="str">
            <v/>
          </cell>
          <cell r="BV424" t="str">
            <v/>
          </cell>
          <cell r="BW424" t="str">
            <v/>
          </cell>
          <cell r="BX424" t="str">
            <v/>
          </cell>
          <cell r="BY424" t="str">
            <v/>
          </cell>
          <cell r="BZ424" t="str">
            <v/>
          </cell>
          <cell r="CA424" t="str">
            <v/>
          </cell>
          <cell r="CB424" t="str">
            <v/>
          </cell>
          <cell r="CC424" t="str">
            <v/>
          </cell>
          <cell r="CD424" t="str">
            <v/>
          </cell>
          <cell r="CE424" t="str">
            <v/>
          </cell>
          <cell r="CF424" t="str">
            <v/>
          </cell>
          <cell r="CG424" t="str">
            <v/>
          </cell>
          <cell r="CH424" t="str">
            <v/>
          </cell>
          <cell r="CI424" t="str">
            <v/>
          </cell>
          <cell r="CJ424" t="str">
            <v/>
          </cell>
          <cell r="CK424" t="str">
            <v/>
          </cell>
          <cell r="CL424" t="str">
            <v/>
          </cell>
          <cell r="CM424" t="str">
            <v/>
          </cell>
          <cell r="CN424" t="str">
            <v/>
          </cell>
          <cell r="CO424" t="str">
            <v/>
          </cell>
          <cell r="CP424" t="str">
            <v/>
          </cell>
          <cell r="CQ424" t="str">
            <v/>
          </cell>
          <cell r="CR424" t="str">
            <v/>
          </cell>
          <cell r="CS424" t="str">
            <v/>
          </cell>
          <cell r="CT424" t="str">
            <v/>
          </cell>
          <cell r="CU424" t="str">
            <v/>
          </cell>
          <cell r="CV424" t="str">
            <v/>
          </cell>
          <cell r="CW424" t="str">
            <v/>
          </cell>
          <cell r="CX424" t="str">
            <v/>
          </cell>
          <cell r="CY424" t="str">
            <v/>
          </cell>
          <cell r="CZ424" t="str">
            <v/>
          </cell>
          <cell r="DA424" t="str">
            <v/>
          </cell>
          <cell r="DB424" t="str">
            <v/>
          </cell>
          <cell r="DC424" t="str">
            <v/>
          </cell>
          <cell r="DD424" t="str">
            <v/>
          </cell>
          <cell r="DE424" t="str">
            <v/>
          </cell>
          <cell r="DF424" t="str">
            <v/>
          </cell>
          <cell r="DG424" t="str">
            <v/>
          </cell>
          <cell r="DH424" t="str">
            <v/>
          </cell>
          <cell r="DI424" t="str">
            <v/>
          </cell>
          <cell r="DJ424" t="str">
            <v/>
          </cell>
          <cell r="DK424" t="str">
            <v/>
          </cell>
          <cell r="DL424" t="str">
            <v/>
          </cell>
          <cell r="DM424" t="str">
            <v/>
          </cell>
          <cell r="DN424" t="str">
            <v/>
          </cell>
          <cell r="DO424" t="str">
            <v/>
          </cell>
          <cell r="DP424" t="str">
            <v/>
          </cell>
          <cell r="DQ424" t="str">
            <v/>
          </cell>
          <cell r="DR424" t="str">
            <v/>
          </cell>
          <cell r="DS424" t="str">
            <v/>
          </cell>
          <cell r="DT424" t="str">
            <v/>
          </cell>
          <cell r="DU424" t="str">
            <v/>
          </cell>
          <cell r="DV424" t="str">
            <v/>
          </cell>
          <cell r="DW424" t="str">
            <v/>
          </cell>
          <cell r="DX424" t="str">
            <v/>
          </cell>
          <cell r="DY424" t="str">
            <v/>
          </cell>
          <cell r="DZ424" t="str">
            <v/>
          </cell>
          <cell r="EA424" t="str">
            <v/>
          </cell>
          <cell r="EB424" t="str">
            <v/>
          </cell>
          <cell r="EC424" t="str">
            <v/>
          </cell>
          <cell r="ED424" t="str">
            <v/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I424" t="str">
            <v/>
          </cell>
          <cell r="EJ424" t="str">
            <v/>
          </cell>
          <cell r="EK424" t="str">
            <v/>
          </cell>
          <cell r="EL424" t="str">
            <v/>
          </cell>
          <cell r="EM424" t="str">
            <v/>
          </cell>
          <cell r="EN424" t="str">
            <v/>
          </cell>
          <cell r="EO424" t="str">
            <v/>
          </cell>
          <cell r="EP424" t="str">
            <v/>
          </cell>
          <cell r="EQ424" t="str">
            <v/>
          </cell>
          <cell r="ER424" t="str">
            <v/>
          </cell>
          <cell r="ES424" t="str">
            <v/>
          </cell>
          <cell r="ET424" t="str">
            <v/>
          </cell>
          <cell r="EU424" t="str">
            <v/>
          </cell>
          <cell r="EV424" t="str">
            <v/>
          </cell>
          <cell r="EW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  <cell r="FF424">
            <v>0</v>
          </cell>
          <cell r="FG424" t="str">
            <v/>
          </cell>
          <cell r="FH424" t="str">
            <v/>
          </cell>
          <cell r="FI424" t="str">
            <v/>
          </cell>
          <cell r="FJ424" t="str">
            <v/>
          </cell>
          <cell r="FK424" t="str">
            <v/>
          </cell>
          <cell r="FL424" t="str">
            <v/>
          </cell>
          <cell r="FM424" t="str">
            <v/>
          </cell>
          <cell r="FN424" t="str">
            <v/>
          </cell>
          <cell r="FO424" t="str">
            <v/>
          </cell>
          <cell r="FP424" t="str">
            <v/>
          </cell>
          <cell r="FQ424" t="str">
            <v/>
          </cell>
          <cell r="FR424" t="str">
            <v/>
          </cell>
          <cell r="FS424" t="str">
            <v/>
          </cell>
          <cell r="FT424" t="str">
            <v/>
          </cell>
          <cell r="FU424" t="str">
            <v/>
          </cell>
          <cell r="FV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/>
          </cell>
          <cell r="BF425" t="str">
            <v/>
          </cell>
          <cell r="BG425" t="str">
            <v/>
          </cell>
          <cell r="BH425" t="str">
            <v/>
          </cell>
          <cell r="BI425" t="str">
            <v/>
          </cell>
          <cell r="BJ425" t="str">
            <v/>
          </cell>
          <cell r="BK425" t="str">
            <v/>
          </cell>
          <cell r="BL425" t="str">
            <v/>
          </cell>
          <cell r="BM425" t="str">
            <v/>
          </cell>
          <cell r="BN425" t="str">
            <v/>
          </cell>
          <cell r="BO425" t="str">
            <v/>
          </cell>
          <cell r="BP425" t="str">
            <v/>
          </cell>
          <cell r="BQ425" t="str">
            <v/>
          </cell>
          <cell r="BR425" t="str">
            <v/>
          </cell>
          <cell r="BS425" t="str">
            <v/>
          </cell>
          <cell r="BT425" t="str">
            <v/>
          </cell>
          <cell r="BU425" t="str">
            <v/>
          </cell>
          <cell r="BV425" t="str">
            <v/>
          </cell>
          <cell r="BW425" t="str">
            <v/>
          </cell>
          <cell r="BX425" t="str">
            <v/>
          </cell>
          <cell r="BY425" t="str">
            <v/>
          </cell>
          <cell r="BZ425" t="str">
            <v/>
          </cell>
          <cell r="CA425" t="str">
            <v/>
          </cell>
          <cell r="CB425" t="str">
            <v/>
          </cell>
          <cell r="CC425" t="str">
            <v/>
          </cell>
          <cell r="CD425" t="str">
            <v/>
          </cell>
          <cell r="CE425" t="str">
            <v/>
          </cell>
          <cell r="CF425" t="str">
            <v/>
          </cell>
          <cell r="CG425" t="str">
            <v/>
          </cell>
          <cell r="CH425" t="str">
            <v/>
          </cell>
          <cell r="CI425" t="str">
            <v/>
          </cell>
          <cell r="CJ425" t="str">
            <v/>
          </cell>
          <cell r="CK425" t="str">
            <v/>
          </cell>
          <cell r="CL425" t="str">
            <v/>
          </cell>
          <cell r="CM425" t="str">
            <v/>
          </cell>
          <cell r="CN425" t="str">
            <v/>
          </cell>
          <cell r="CO425" t="str">
            <v/>
          </cell>
          <cell r="CP425" t="str">
            <v/>
          </cell>
          <cell r="CQ425" t="str">
            <v/>
          </cell>
          <cell r="CR425" t="str">
            <v/>
          </cell>
          <cell r="CS425" t="str">
            <v/>
          </cell>
          <cell r="CT425" t="str">
            <v/>
          </cell>
          <cell r="CU425" t="str">
            <v/>
          </cell>
          <cell r="CV425" t="str">
            <v/>
          </cell>
          <cell r="CW425" t="str">
            <v/>
          </cell>
          <cell r="CX425" t="str">
            <v/>
          </cell>
          <cell r="CY425" t="str">
            <v/>
          </cell>
          <cell r="CZ425" t="str">
            <v/>
          </cell>
          <cell r="DA425" t="str">
            <v/>
          </cell>
          <cell r="DB425" t="str">
            <v/>
          </cell>
          <cell r="DC425" t="str">
            <v/>
          </cell>
          <cell r="DD425" t="str">
            <v/>
          </cell>
          <cell r="DE425" t="str">
            <v/>
          </cell>
          <cell r="DF425" t="str">
            <v/>
          </cell>
          <cell r="DG425" t="str">
            <v/>
          </cell>
          <cell r="DH425" t="str">
            <v/>
          </cell>
          <cell r="DI425" t="str">
            <v/>
          </cell>
          <cell r="DJ425" t="str">
            <v/>
          </cell>
          <cell r="DK425" t="str">
            <v/>
          </cell>
          <cell r="DL425" t="str">
            <v/>
          </cell>
          <cell r="DM425" t="str">
            <v/>
          </cell>
          <cell r="DN425" t="str">
            <v/>
          </cell>
          <cell r="DO425" t="str">
            <v/>
          </cell>
          <cell r="DP425" t="str">
            <v/>
          </cell>
          <cell r="DQ425" t="str">
            <v/>
          </cell>
          <cell r="DR425" t="str">
            <v/>
          </cell>
          <cell r="DS425" t="str">
            <v/>
          </cell>
          <cell r="DT425" t="str">
            <v/>
          </cell>
          <cell r="DU425" t="str">
            <v/>
          </cell>
          <cell r="DV425" t="str">
            <v/>
          </cell>
          <cell r="DW425" t="str">
            <v/>
          </cell>
          <cell r="DX425" t="str">
            <v/>
          </cell>
          <cell r="DY425" t="str">
            <v/>
          </cell>
          <cell r="DZ425" t="str">
            <v/>
          </cell>
          <cell r="EA425" t="str">
            <v/>
          </cell>
          <cell r="EB425" t="str">
            <v/>
          </cell>
          <cell r="EC425" t="str">
            <v/>
          </cell>
          <cell r="ED425" t="str">
            <v/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I425" t="str">
            <v/>
          </cell>
          <cell r="EJ425" t="str">
            <v/>
          </cell>
          <cell r="EK425" t="str">
            <v/>
          </cell>
          <cell r="EL425" t="str">
            <v/>
          </cell>
          <cell r="EM425" t="str">
            <v/>
          </cell>
          <cell r="EN425" t="str">
            <v/>
          </cell>
          <cell r="EO425" t="str">
            <v/>
          </cell>
          <cell r="EP425" t="str">
            <v/>
          </cell>
          <cell r="EQ425" t="str">
            <v/>
          </cell>
          <cell r="ER425" t="str">
            <v/>
          </cell>
          <cell r="ES425" t="str">
            <v/>
          </cell>
          <cell r="ET425" t="str">
            <v/>
          </cell>
          <cell r="EU425" t="str">
            <v/>
          </cell>
          <cell r="EV425" t="str">
            <v/>
          </cell>
          <cell r="EW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  <cell r="FF425">
            <v>0</v>
          </cell>
          <cell r="FG425" t="str">
            <v/>
          </cell>
          <cell r="FH425" t="str">
            <v/>
          </cell>
          <cell r="FI425" t="str">
            <v/>
          </cell>
          <cell r="FJ425" t="str">
            <v/>
          </cell>
          <cell r="FK425" t="str">
            <v/>
          </cell>
          <cell r="FL425" t="str">
            <v/>
          </cell>
          <cell r="FM425" t="str">
            <v/>
          </cell>
          <cell r="FN425" t="str">
            <v/>
          </cell>
          <cell r="FO425" t="str">
            <v/>
          </cell>
          <cell r="FP425" t="str">
            <v/>
          </cell>
          <cell r="FQ425" t="str">
            <v/>
          </cell>
          <cell r="FR425" t="str">
            <v/>
          </cell>
          <cell r="FS425" t="str">
            <v/>
          </cell>
          <cell r="FT425" t="str">
            <v/>
          </cell>
          <cell r="FU425" t="str">
            <v/>
          </cell>
          <cell r="FV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/>
          </cell>
          <cell r="BF426" t="str">
            <v/>
          </cell>
          <cell r="BG426" t="str">
            <v/>
          </cell>
          <cell r="BH426" t="str">
            <v/>
          </cell>
          <cell r="BI426" t="str">
            <v/>
          </cell>
          <cell r="BJ426" t="str">
            <v/>
          </cell>
          <cell r="BK426" t="str">
            <v/>
          </cell>
          <cell r="BL426" t="str">
            <v/>
          </cell>
          <cell r="BM426" t="str">
            <v/>
          </cell>
          <cell r="BN426" t="str">
            <v/>
          </cell>
          <cell r="BO426" t="str">
            <v/>
          </cell>
          <cell r="BP426" t="str">
            <v/>
          </cell>
          <cell r="BQ426" t="str">
            <v/>
          </cell>
          <cell r="BR426" t="str">
            <v/>
          </cell>
          <cell r="BS426" t="str">
            <v/>
          </cell>
          <cell r="BT426" t="str">
            <v/>
          </cell>
          <cell r="BU426" t="str">
            <v/>
          </cell>
          <cell r="BV426" t="str">
            <v/>
          </cell>
          <cell r="BW426" t="str">
            <v/>
          </cell>
          <cell r="BX426" t="str">
            <v/>
          </cell>
          <cell r="BY426" t="str">
            <v/>
          </cell>
          <cell r="BZ426" t="str">
            <v/>
          </cell>
          <cell r="CA426" t="str">
            <v/>
          </cell>
          <cell r="CB426" t="str">
            <v/>
          </cell>
          <cell r="CC426" t="str">
            <v/>
          </cell>
          <cell r="CD426" t="str">
            <v/>
          </cell>
          <cell r="CE426" t="str">
            <v/>
          </cell>
          <cell r="CF426" t="str">
            <v/>
          </cell>
          <cell r="CG426" t="str">
            <v/>
          </cell>
          <cell r="CH426" t="str">
            <v/>
          </cell>
          <cell r="CI426" t="str">
            <v/>
          </cell>
          <cell r="CJ426" t="str">
            <v/>
          </cell>
          <cell r="CK426" t="str">
            <v/>
          </cell>
          <cell r="CL426" t="str">
            <v/>
          </cell>
          <cell r="CM426" t="str">
            <v/>
          </cell>
          <cell r="CN426" t="str">
            <v/>
          </cell>
          <cell r="CO426" t="str">
            <v/>
          </cell>
          <cell r="CP426" t="str">
            <v/>
          </cell>
          <cell r="CQ426" t="str">
            <v/>
          </cell>
          <cell r="CR426" t="str">
            <v/>
          </cell>
          <cell r="CS426" t="str">
            <v/>
          </cell>
          <cell r="CT426" t="str">
            <v/>
          </cell>
          <cell r="CU426" t="str">
            <v/>
          </cell>
          <cell r="CV426" t="str">
            <v/>
          </cell>
          <cell r="CW426" t="str">
            <v/>
          </cell>
          <cell r="CX426" t="str">
            <v/>
          </cell>
          <cell r="CY426" t="str">
            <v/>
          </cell>
          <cell r="CZ426" t="str">
            <v/>
          </cell>
          <cell r="DA426" t="str">
            <v/>
          </cell>
          <cell r="DB426" t="str">
            <v/>
          </cell>
          <cell r="DC426" t="str">
            <v/>
          </cell>
          <cell r="DD426" t="str">
            <v/>
          </cell>
          <cell r="DE426" t="str">
            <v/>
          </cell>
          <cell r="DF426" t="str">
            <v/>
          </cell>
          <cell r="DG426" t="str">
            <v/>
          </cell>
          <cell r="DH426" t="str">
            <v/>
          </cell>
          <cell r="DI426" t="str">
            <v/>
          </cell>
          <cell r="DJ426" t="str">
            <v/>
          </cell>
          <cell r="DK426" t="str">
            <v/>
          </cell>
          <cell r="DL426" t="str">
            <v/>
          </cell>
          <cell r="DM426" t="str">
            <v/>
          </cell>
          <cell r="DN426" t="str">
            <v/>
          </cell>
          <cell r="DO426" t="str">
            <v/>
          </cell>
          <cell r="DP426" t="str">
            <v/>
          </cell>
          <cell r="DQ426" t="str">
            <v/>
          </cell>
          <cell r="DR426" t="str">
            <v/>
          </cell>
          <cell r="DS426" t="str">
            <v/>
          </cell>
          <cell r="DT426" t="str">
            <v/>
          </cell>
          <cell r="DU426" t="str">
            <v/>
          </cell>
          <cell r="DV426" t="str">
            <v/>
          </cell>
          <cell r="DW426" t="str">
            <v/>
          </cell>
          <cell r="DX426" t="str">
            <v/>
          </cell>
          <cell r="DY426" t="str">
            <v/>
          </cell>
          <cell r="DZ426" t="str">
            <v/>
          </cell>
          <cell r="EA426" t="str">
            <v/>
          </cell>
          <cell r="EB426" t="str">
            <v/>
          </cell>
          <cell r="EC426" t="str">
            <v/>
          </cell>
          <cell r="ED426" t="str">
            <v/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I426" t="str">
            <v/>
          </cell>
          <cell r="EJ426" t="str">
            <v/>
          </cell>
          <cell r="EK426" t="str">
            <v/>
          </cell>
          <cell r="EL426" t="str">
            <v/>
          </cell>
          <cell r="EM426" t="str">
            <v/>
          </cell>
          <cell r="EN426" t="str">
            <v/>
          </cell>
          <cell r="EO426" t="str">
            <v/>
          </cell>
          <cell r="EP426" t="str">
            <v/>
          </cell>
          <cell r="EQ426" t="str">
            <v/>
          </cell>
          <cell r="ER426" t="str">
            <v/>
          </cell>
          <cell r="ES426" t="str">
            <v/>
          </cell>
          <cell r="ET426" t="str">
            <v/>
          </cell>
          <cell r="EU426" t="str">
            <v/>
          </cell>
          <cell r="EV426" t="str">
            <v/>
          </cell>
          <cell r="EW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  <cell r="FF426">
            <v>0</v>
          </cell>
          <cell r="FG426" t="str">
            <v/>
          </cell>
          <cell r="FH426" t="str">
            <v/>
          </cell>
          <cell r="FI426" t="str">
            <v/>
          </cell>
          <cell r="FJ426" t="str">
            <v/>
          </cell>
          <cell r="FK426" t="str">
            <v/>
          </cell>
          <cell r="FL426" t="str">
            <v/>
          </cell>
          <cell r="FM426" t="str">
            <v/>
          </cell>
          <cell r="FN426" t="str">
            <v/>
          </cell>
          <cell r="FO426" t="str">
            <v/>
          </cell>
          <cell r="FP426" t="str">
            <v/>
          </cell>
          <cell r="FQ426" t="str">
            <v/>
          </cell>
          <cell r="FR426" t="str">
            <v/>
          </cell>
          <cell r="FS426" t="str">
            <v/>
          </cell>
          <cell r="FT426" t="str">
            <v/>
          </cell>
          <cell r="FU426" t="str">
            <v/>
          </cell>
          <cell r="FV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  <cell r="EK427" t="str">
            <v/>
          </cell>
          <cell r="EL427" t="str">
            <v/>
          </cell>
          <cell r="EM427" t="str">
            <v/>
          </cell>
          <cell r="EN427" t="str">
            <v/>
          </cell>
          <cell r="EO427" t="str">
            <v/>
          </cell>
          <cell r="EP427" t="str">
            <v/>
          </cell>
          <cell r="EQ427" t="str">
            <v/>
          </cell>
          <cell r="ER427" t="str">
            <v/>
          </cell>
          <cell r="ES427" t="str">
            <v/>
          </cell>
          <cell r="ET427" t="str">
            <v/>
          </cell>
          <cell r="EU427" t="str">
            <v/>
          </cell>
          <cell r="EV427" t="str">
            <v/>
          </cell>
          <cell r="EW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  <cell r="FF427">
            <v>0</v>
          </cell>
          <cell r="FG427" t="str">
            <v/>
          </cell>
          <cell r="FH427" t="str">
            <v/>
          </cell>
          <cell r="FI427" t="str">
            <v/>
          </cell>
          <cell r="FJ427" t="str">
            <v/>
          </cell>
          <cell r="FK427" t="str">
            <v/>
          </cell>
          <cell r="FL427" t="str">
            <v/>
          </cell>
          <cell r="FM427" t="str">
            <v/>
          </cell>
          <cell r="FN427" t="str">
            <v/>
          </cell>
          <cell r="FO427" t="str">
            <v/>
          </cell>
          <cell r="FP427" t="str">
            <v/>
          </cell>
          <cell r="FQ427" t="str">
            <v/>
          </cell>
          <cell r="FR427" t="str">
            <v/>
          </cell>
          <cell r="FS427" t="str">
            <v/>
          </cell>
          <cell r="FT427" t="str">
            <v/>
          </cell>
          <cell r="FU427" t="str">
            <v/>
          </cell>
          <cell r="FV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/>
          </cell>
          <cell r="BF428" t="str">
            <v/>
          </cell>
          <cell r="BG428" t="str">
            <v/>
          </cell>
          <cell r="BH428" t="str">
            <v/>
          </cell>
          <cell r="BI428" t="str">
            <v/>
          </cell>
          <cell r="BJ428" t="str">
            <v/>
          </cell>
          <cell r="BK428" t="str">
            <v/>
          </cell>
          <cell r="BL428" t="str">
            <v/>
          </cell>
          <cell r="BM428" t="str">
            <v/>
          </cell>
          <cell r="BN428" t="str">
            <v/>
          </cell>
          <cell r="BO428" t="str">
            <v/>
          </cell>
          <cell r="BP428" t="str">
            <v/>
          </cell>
          <cell r="BQ428" t="str">
            <v/>
          </cell>
          <cell r="BR428" t="str">
            <v/>
          </cell>
          <cell r="BS428" t="str">
            <v/>
          </cell>
          <cell r="BT428" t="str">
            <v/>
          </cell>
          <cell r="BU428" t="str">
            <v/>
          </cell>
          <cell r="BV428" t="str">
            <v/>
          </cell>
          <cell r="BW428" t="str">
            <v/>
          </cell>
          <cell r="BX428" t="str">
            <v/>
          </cell>
          <cell r="BY428" t="str">
            <v/>
          </cell>
          <cell r="BZ428" t="str">
            <v/>
          </cell>
          <cell r="CA428" t="str">
            <v/>
          </cell>
          <cell r="CB428" t="str">
            <v/>
          </cell>
          <cell r="CC428" t="str">
            <v/>
          </cell>
          <cell r="CD428" t="str">
            <v/>
          </cell>
          <cell r="CE428" t="str">
            <v/>
          </cell>
          <cell r="CF428" t="str">
            <v/>
          </cell>
          <cell r="CG428" t="str">
            <v/>
          </cell>
          <cell r="CH428" t="str">
            <v/>
          </cell>
          <cell r="CI428" t="str">
            <v/>
          </cell>
          <cell r="CJ428" t="str">
            <v/>
          </cell>
          <cell r="CK428" t="str">
            <v/>
          </cell>
          <cell r="CL428" t="str">
            <v/>
          </cell>
          <cell r="CM428" t="str">
            <v/>
          </cell>
          <cell r="CN428" t="str">
            <v/>
          </cell>
          <cell r="CO428" t="str">
            <v/>
          </cell>
          <cell r="CP428" t="str">
            <v/>
          </cell>
          <cell r="CQ428" t="str">
            <v/>
          </cell>
          <cell r="CR428" t="str">
            <v/>
          </cell>
          <cell r="CS428" t="str">
            <v/>
          </cell>
          <cell r="CT428" t="str">
            <v/>
          </cell>
          <cell r="CU428" t="str">
            <v/>
          </cell>
          <cell r="CV428" t="str">
            <v/>
          </cell>
          <cell r="CW428" t="str">
            <v/>
          </cell>
          <cell r="CX428" t="str">
            <v/>
          </cell>
          <cell r="CY428" t="str">
            <v/>
          </cell>
          <cell r="CZ428" t="str">
            <v/>
          </cell>
          <cell r="DA428" t="str">
            <v/>
          </cell>
          <cell r="DB428" t="str">
            <v/>
          </cell>
          <cell r="DC428" t="str">
            <v/>
          </cell>
          <cell r="DD428" t="str">
            <v/>
          </cell>
          <cell r="DE428" t="str">
            <v/>
          </cell>
          <cell r="DF428" t="str">
            <v/>
          </cell>
          <cell r="DG428" t="str">
            <v/>
          </cell>
          <cell r="DH428" t="str">
            <v/>
          </cell>
          <cell r="DI428" t="str">
            <v/>
          </cell>
          <cell r="DJ428" t="str">
            <v/>
          </cell>
          <cell r="DK428" t="str">
            <v/>
          </cell>
          <cell r="DL428" t="str">
            <v/>
          </cell>
          <cell r="DM428" t="str">
            <v/>
          </cell>
          <cell r="DN428" t="str">
            <v/>
          </cell>
          <cell r="DO428" t="str">
            <v/>
          </cell>
          <cell r="DP428" t="str">
            <v/>
          </cell>
          <cell r="DQ428" t="str">
            <v/>
          </cell>
          <cell r="DR428" t="str">
            <v/>
          </cell>
          <cell r="DS428" t="str">
            <v/>
          </cell>
          <cell r="DT428" t="str">
            <v/>
          </cell>
          <cell r="DU428" t="str">
            <v/>
          </cell>
          <cell r="DV428" t="str">
            <v/>
          </cell>
          <cell r="DW428" t="str">
            <v/>
          </cell>
          <cell r="DX428" t="str">
            <v/>
          </cell>
          <cell r="DY428" t="str">
            <v/>
          </cell>
          <cell r="DZ428" t="str">
            <v/>
          </cell>
          <cell r="EA428" t="str">
            <v/>
          </cell>
          <cell r="EB428" t="str">
            <v/>
          </cell>
          <cell r="EC428" t="str">
            <v/>
          </cell>
          <cell r="ED428" t="str">
            <v/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I428" t="str">
            <v/>
          </cell>
          <cell r="EJ428" t="str">
            <v/>
          </cell>
          <cell r="EK428" t="str">
            <v/>
          </cell>
          <cell r="EL428" t="str">
            <v/>
          </cell>
          <cell r="EM428" t="str">
            <v/>
          </cell>
          <cell r="EN428" t="str">
            <v/>
          </cell>
          <cell r="EO428" t="str">
            <v/>
          </cell>
          <cell r="EP428" t="str">
            <v/>
          </cell>
          <cell r="EQ428" t="str">
            <v/>
          </cell>
          <cell r="ER428" t="str">
            <v/>
          </cell>
          <cell r="ES428" t="str">
            <v/>
          </cell>
          <cell r="ET428" t="str">
            <v/>
          </cell>
          <cell r="EU428" t="str">
            <v/>
          </cell>
          <cell r="EV428" t="str">
            <v/>
          </cell>
          <cell r="EW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  <cell r="FF428">
            <v>0</v>
          </cell>
          <cell r="FG428" t="str">
            <v/>
          </cell>
          <cell r="FH428" t="str">
            <v/>
          </cell>
          <cell r="FI428" t="str">
            <v/>
          </cell>
          <cell r="FJ428" t="str">
            <v/>
          </cell>
          <cell r="FK428" t="str">
            <v/>
          </cell>
          <cell r="FL428" t="str">
            <v/>
          </cell>
          <cell r="FM428" t="str">
            <v/>
          </cell>
          <cell r="FN428" t="str">
            <v/>
          </cell>
          <cell r="FO428" t="str">
            <v/>
          </cell>
          <cell r="FP428" t="str">
            <v/>
          </cell>
          <cell r="FQ428" t="str">
            <v/>
          </cell>
          <cell r="FR428" t="str">
            <v/>
          </cell>
          <cell r="FS428" t="str">
            <v/>
          </cell>
          <cell r="FT428" t="str">
            <v/>
          </cell>
          <cell r="FU428" t="str">
            <v/>
          </cell>
          <cell r="FV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/>
          </cell>
          <cell r="BF429" t="str">
            <v/>
          </cell>
          <cell r="BG429" t="str">
            <v/>
          </cell>
          <cell r="BH429" t="str">
            <v/>
          </cell>
          <cell r="BI429" t="str">
            <v/>
          </cell>
          <cell r="BJ429" t="str">
            <v/>
          </cell>
          <cell r="BK429" t="str">
            <v/>
          </cell>
          <cell r="BL429" t="str">
            <v/>
          </cell>
          <cell r="BM429" t="str">
            <v/>
          </cell>
          <cell r="BN429" t="str">
            <v/>
          </cell>
          <cell r="BO429" t="str">
            <v/>
          </cell>
          <cell r="BP429" t="str">
            <v/>
          </cell>
          <cell r="BQ429" t="str">
            <v/>
          </cell>
          <cell r="BR429" t="str">
            <v/>
          </cell>
          <cell r="BS429" t="str">
            <v/>
          </cell>
          <cell r="BT429" t="str">
            <v/>
          </cell>
          <cell r="BU429" t="str">
            <v/>
          </cell>
          <cell r="BV429" t="str">
            <v/>
          </cell>
          <cell r="BW429" t="str">
            <v/>
          </cell>
          <cell r="BX429" t="str">
            <v/>
          </cell>
          <cell r="BY429" t="str">
            <v/>
          </cell>
          <cell r="BZ429" t="str">
            <v/>
          </cell>
          <cell r="CA429" t="str">
            <v/>
          </cell>
          <cell r="CB429" t="str">
            <v/>
          </cell>
          <cell r="CC429" t="str">
            <v/>
          </cell>
          <cell r="CD429" t="str">
            <v/>
          </cell>
          <cell r="CE429" t="str">
            <v/>
          </cell>
          <cell r="CF429" t="str">
            <v/>
          </cell>
          <cell r="CG429" t="str">
            <v/>
          </cell>
          <cell r="CH429" t="str">
            <v/>
          </cell>
          <cell r="CI429" t="str">
            <v/>
          </cell>
          <cell r="CJ429" t="str">
            <v/>
          </cell>
          <cell r="CK429" t="str">
            <v/>
          </cell>
          <cell r="CL429" t="str">
            <v/>
          </cell>
          <cell r="CM429" t="str">
            <v/>
          </cell>
          <cell r="CN429" t="str">
            <v/>
          </cell>
          <cell r="CO429" t="str">
            <v/>
          </cell>
          <cell r="CP429" t="str">
            <v/>
          </cell>
          <cell r="CQ429" t="str">
            <v/>
          </cell>
          <cell r="CR429" t="str">
            <v/>
          </cell>
          <cell r="CS429" t="str">
            <v/>
          </cell>
          <cell r="CT429" t="str">
            <v/>
          </cell>
          <cell r="CU429" t="str">
            <v/>
          </cell>
          <cell r="CV429" t="str">
            <v/>
          </cell>
          <cell r="CW429" t="str">
            <v/>
          </cell>
          <cell r="CX429" t="str">
            <v/>
          </cell>
          <cell r="CY429" t="str">
            <v/>
          </cell>
          <cell r="CZ429" t="str">
            <v/>
          </cell>
          <cell r="DA429" t="str">
            <v/>
          </cell>
          <cell r="DB429" t="str">
            <v/>
          </cell>
          <cell r="DC429" t="str">
            <v/>
          </cell>
          <cell r="DD429" t="str">
            <v/>
          </cell>
          <cell r="DE429" t="str">
            <v/>
          </cell>
          <cell r="DF429" t="str">
            <v/>
          </cell>
          <cell r="DG429" t="str">
            <v/>
          </cell>
          <cell r="DH429" t="str">
            <v/>
          </cell>
          <cell r="DI429" t="str">
            <v/>
          </cell>
          <cell r="DJ429" t="str">
            <v/>
          </cell>
          <cell r="DK429" t="str">
            <v/>
          </cell>
          <cell r="DL429" t="str">
            <v/>
          </cell>
          <cell r="DM429" t="str">
            <v/>
          </cell>
          <cell r="DN429" t="str">
            <v/>
          </cell>
          <cell r="DO429" t="str">
            <v/>
          </cell>
          <cell r="DP429" t="str">
            <v/>
          </cell>
          <cell r="DQ429" t="str">
            <v/>
          </cell>
          <cell r="DR429" t="str">
            <v/>
          </cell>
          <cell r="DS429" t="str">
            <v/>
          </cell>
          <cell r="DT429" t="str">
            <v/>
          </cell>
          <cell r="DU429" t="str">
            <v/>
          </cell>
          <cell r="DV429" t="str">
            <v/>
          </cell>
          <cell r="DW429" t="str">
            <v/>
          </cell>
          <cell r="DX429" t="str">
            <v/>
          </cell>
          <cell r="DY429" t="str">
            <v/>
          </cell>
          <cell r="DZ429" t="str">
            <v/>
          </cell>
          <cell r="EA429" t="str">
            <v/>
          </cell>
          <cell r="EB429" t="str">
            <v/>
          </cell>
          <cell r="EC429" t="str">
            <v/>
          </cell>
          <cell r="ED429" t="str">
            <v/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I429" t="str">
            <v/>
          </cell>
          <cell r="EJ429" t="str">
            <v/>
          </cell>
          <cell r="EK429" t="str">
            <v/>
          </cell>
          <cell r="EL429" t="str">
            <v/>
          </cell>
          <cell r="EM429" t="str">
            <v/>
          </cell>
          <cell r="EN429" t="str">
            <v/>
          </cell>
          <cell r="EO429" t="str">
            <v/>
          </cell>
          <cell r="EP429" t="str">
            <v/>
          </cell>
          <cell r="EQ429" t="str">
            <v/>
          </cell>
          <cell r="ER429" t="str">
            <v/>
          </cell>
          <cell r="ES429" t="str">
            <v/>
          </cell>
          <cell r="ET429" t="str">
            <v/>
          </cell>
          <cell r="EU429" t="str">
            <v/>
          </cell>
          <cell r="EV429" t="str">
            <v/>
          </cell>
          <cell r="EW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  <cell r="FF429">
            <v>0</v>
          </cell>
          <cell r="FG429" t="str">
            <v/>
          </cell>
          <cell r="FH429" t="str">
            <v/>
          </cell>
          <cell r="FI429" t="str">
            <v/>
          </cell>
          <cell r="FJ429" t="str">
            <v/>
          </cell>
          <cell r="FK429" t="str">
            <v/>
          </cell>
          <cell r="FL429" t="str">
            <v/>
          </cell>
          <cell r="FM429" t="str">
            <v/>
          </cell>
          <cell r="FN429" t="str">
            <v/>
          </cell>
          <cell r="FO429" t="str">
            <v/>
          </cell>
          <cell r="FP429" t="str">
            <v/>
          </cell>
          <cell r="FQ429" t="str">
            <v/>
          </cell>
          <cell r="FR429" t="str">
            <v/>
          </cell>
          <cell r="FS429" t="str">
            <v/>
          </cell>
          <cell r="FT429" t="str">
            <v/>
          </cell>
          <cell r="FU429" t="str">
            <v/>
          </cell>
          <cell r="FV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/>
          </cell>
          <cell r="BD430" t="str">
            <v/>
          </cell>
          <cell r="BE430" t="str">
            <v/>
          </cell>
          <cell r="BF430" t="str">
            <v/>
          </cell>
          <cell r="BG430" t="str">
            <v/>
          </cell>
          <cell r="BH430" t="str">
            <v/>
          </cell>
          <cell r="BI430" t="str">
            <v/>
          </cell>
          <cell r="BJ430" t="str">
            <v/>
          </cell>
          <cell r="BK430" t="str">
            <v/>
          </cell>
          <cell r="BL430" t="str">
            <v/>
          </cell>
          <cell r="BM430" t="str">
            <v/>
          </cell>
          <cell r="BN430" t="str">
            <v/>
          </cell>
          <cell r="BO430" t="str">
            <v/>
          </cell>
          <cell r="BP430" t="str">
            <v/>
          </cell>
          <cell r="BQ430" t="str">
            <v/>
          </cell>
          <cell r="BR430" t="str">
            <v/>
          </cell>
          <cell r="BS430" t="str">
            <v/>
          </cell>
          <cell r="BT430" t="str">
            <v/>
          </cell>
          <cell r="BU430" t="str">
            <v/>
          </cell>
          <cell r="BV430" t="str">
            <v/>
          </cell>
          <cell r="BW430" t="str">
            <v/>
          </cell>
          <cell r="BX430" t="str">
            <v/>
          </cell>
          <cell r="BY430" t="str">
            <v/>
          </cell>
          <cell r="BZ430" t="str">
            <v/>
          </cell>
          <cell r="CA430" t="str">
            <v/>
          </cell>
          <cell r="CB430" t="str">
            <v/>
          </cell>
          <cell r="CC430" t="str">
            <v/>
          </cell>
          <cell r="CD430" t="str">
            <v/>
          </cell>
          <cell r="CE430" t="str">
            <v/>
          </cell>
          <cell r="CF430" t="str">
            <v/>
          </cell>
          <cell r="CG430" t="str">
            <v/>
          </cell>
          <cell r="CH430" t="str">
            <v/>
          </cell>
          <cell r="CI430" t="str">
            <v/>
          </cell>
          <cell r="CJ430" t="str">
            <v/>
          </cell>
          <cell r="CK430" t="str">
            <v/>
          </cell>
          <cell r="CL430" t="str">
            <v/>
          </cell>
          <cell r="CM430" t="str">
            <v/>
          </cell>
          <cell r="CN430" t="str">
            <v/>
          </cell>
          <cell r="CO430" t="str">
            <v/>
          </cell>
          <cell r="CP430" t="str">
            <v/>
          </cell>
          <cell r="CQ430" t="str">
            <v/>
          </cell>
          <cell r="CR430" t="str">
            <v/>
          </cell>
          <cell r="CS430" t="str">
            <v/>
          </cell>
          <cell r="CT430" t="str">
            <v/>
          </cell>
          <cell r="CU430" t="str">
            <v/>
          </cell>
          <cell r="CV430" t="str">
            <v/>
          </cell>
          <cell r="CW430" t="str">
            <v/>
          </cell>
          <cell r="CX430" t="str">
            <v/>
          </cell>
          <cell r="CY430" t="str">
            <v/>
          </cell>
          <cell r="CZ430" t="str">
            <v/>
          </cell>
          <cell r="DA430" t="str">
            <v/>
          </cell>
          <cell r="DB430" t="str">
            <v/>
          </cell>
          <cell r="DC430" t="str">
            <v/>
          </cell>
          <cell r="DD430" t="str">
            <v/>
          </cell>
          <cell r="DE430" t="str">
            <v/>
          </cell>
          <cell r="DF430" t="str">
            <v/>
          </cell>
          <cell r="DG430" t="str">
            <v/>
          </cell>
          <cell r="DH430" t="str">
            <v/>
          </cell>
          <cell r="DI430" t="str">
            <v/>
          </cell>
          <cell r="DJ430" t="str">
            <v/>
          </cell>
          <cell r="DK430" t="str">
            <v/>
          </cell>
          <cell r="DL430" t="str">
            <v/>
          </cell>
          <cell r="DM430" t="str">
            <v/>
          </cell>
          <cell r="DN430" t="str">
            <v/>
          </cell>
          <cell r="DO430" t="str">
            <v/>
          </cell>
          <cell r="DP430" t="str">
            <v/>
          </cell>
          <cell r="DQ430" t="str">
            <v/>
          </cell>
          <cell r="DR430" t="str">
            <v/>
          </cell>
          <cell r="DS430" t="str">
            <v/>
          </cell>
          <cell r="DT430" t="str">
            <v/>
          </cell>
          <cell r="DU430" t="str">
            <v/>
          </cell>
          <cell r="DV430" t="str">
            <v/>
          </cell>
          <cell r="DW430" t="str">
            <v/>
          </cell>
          <cell r="DX430" t="str">
            <v/>
          </cell>
          <cell r="DY430" t="str">
            <v/>
          </cell>
          <cell r="DZ430" t="str">
            <v/>
          </cell>
          <cell r="EA430" t="str">
            <v/>
          </cell>
          <cell r="EB430" t="str">
            <v/>
          </cell>
          <cell r="EC430" t="str">
            <v/>
          </cell>
          <cell r="ED430" t="str">
            <v/>
          </cell>
          <cell r="EE430" t="str">
            <v/>
          </cell>
          <cell r="EF430" t="str">
            <v/>
          </cell>
          <cell r="EG430" t="str">
            <v/>
          </cell>
          <cell r="EH430" t="str">
            <v/>
          </cell>
          <cell r="EI430" t="str">
            <v/>
          </cell>
          <cell r="EJ430" t="str">
            <v/>
          </cell>
          <cell r="EK430" t="str">
            <v/>
          </cell>
          <cell r="EL430" t="str">
            <v/>
          </cell>
          <cell r="EM430" t="str">
            <v/>
          </cell>
          <cell r="EN430" t="str">
            <v/>
          </cell>
          <cell r="EO430" t="str">
            <v/>
          </cell>
          <cell r="EP430" t="str">
            <v/>
          </cell>
          <cell r="EQ430" t="str">
            <v/>
          </cell>
          <cell r="ER430" t="str">
            <v/>
          </cell>
          <cell r="ES430" t="str">
            <v/>
          </cell>
          <cell r="ET430" t="str">
            <v/>
          </cell>
          <cell r="EU430" t="str">
            <v/>
          </cell>
          <cell r="EV430" t="str">
            <v/>
          </cell>
          <cell r="EW430" t="str">
            <v/>
          </cell>
          <cell r="EX430" t="str">
            <v/>
          </cell>
          <cell r="EY430" t="str">
            <v/>
          </cell>
          <cell r="EZ430" t="str">
            <v/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FF430">
            <v>0</v>
          </cell>
          <cell r="FG430" t="str">
            <v/>
          </cell>
          <cell r="FH430" t="str">
            <v/>
          </cell>
          <cell r="FI430" t="str">
            <v/>
          </cell>
          <cell r="FJ430" t="str">
            <v/>
          </cell>
          <cell r="FK430" t="str">
            <v/>
          </cell>
          <cell r="FL430" t="str">
            <v/>
          </cell>
          <cell r="FM430" t="str">
            <v/>
          </cell>
          <cell r="FN430" t="str">
            <v/>
          </cell>
          <cell r="FO430" t="str">
            <v/>
          </cell>
          <cell r="FP430" t="str">
            <v/>
          </cell>
          <cell r="FQ430" t="str">
            <v/>
          </cell>
          <cell r="FR430" t="str">
            <v/>
          </cell>
          <cell r="FS430" t="str">
            <v/>
          </cell>
          <cell r="FT430" t="str">
            <v/>
          </cell>
          <cell r="FU430" t="str">
            <v/>
          </cell>
          <cell r="FV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/>
          </cell>
          <cell r="BD431" t="str">
            <v/>
          </cell>
          <cell r="BE431" t="str">
            <v/>
          </cell>
          <cell r="BF431" t="str">
            <v/>
          </cell>
          <cell r="BG431" t="str">
            <v/>
          </cell>
          <cell r="BH431" t="str">
            <v/>
          </cell>
          <cell r="BI431" t="str">
            <v/>
          </cell>
          <cell r="BJ431" t="str">
            <v/>
          </cell>
          <cell r="BK431" t="str">
            <v/>
          </cell>
          <cell r="BL431" t="str">
            <v/>
          </cell>
          <cell r="BM431" t="str">
            <v/>
          </cell>
          <cell r="BN431" t="str">
            <v/>
          </cell>
          <cell r="BO431" t="str">
            <v/>
          </cell>
          <cell r="BP431" t="str">
            <v/>
          </cell>
          <cell r="BQ431" t="str">
            <v/>
          </cell>
          <cell r="BR431" t="str">
            <v/>
          </cell>
          <cell r="BS431" t="str">
            <v/>
          </cell>
          <cell r="BT431" t="str">
            <v/>
          </cell>
          <cell r="BU431" t="str">
            <v/>
          </cell>
          <cell r="BV431" t="str">
            <v/>
          </cell>
          <cell r="BW431" t="str">
            <v/>
          </cell>
          <cell r="BX431" t="str">
            <v/>
          </cell>
          <cell r="BY431" t="str">
            <v/>
          </cell>
          <cell r="BZ431" t="str">
            <v/>
          </cell>
          <cell r="CA431" t="str">
            <v/>
          </cell>
          <cell r="CB431" t="str">
            <v/>
          </cell>
          <cell r="CC431" t="str">
            <v/>
          </cell>
          <cell r="CD431" t="str">
            <v/>
          </cell>
          <cell r="CE431" t="str">
            <v/>
          </cell>
          <cell r="CF431" t="str">
            <v/>
          </cell>
          <cell r="CG431" t="str">
            <v/>
          </cell>
          <cell r="CH431" t="str">
            <v/>
          </cell>
          <cell r="CI431" t="str">
            <v/>
          </cell>
          <cell r="CJ431" t="str">
            <v/>
          </cell>
          <cell r="CK431" t="str">
            <v/>
          </cell>
          <cell r="CL431" t="str">
            <v/>
          </cell>
          <cell r="CM431" t="str">
            <v/>
          </cell>
          <cell r="CN431" t="str">
            <v/>
          </cell>
          <cell r="CO431" t="str">
            <v/>
          </cell>
          <cell r="CP431" t="str">
            <v/>
          </cell>
          <cell r="CQ431" t="str">
            <v/>
          </cell>
          <cell r="CR431" t="str">
            <v/>
          </cell>
          <cell r="CS431" t="str">
            <v/>
          </cell>
          <cell r="CT431" t="str">
            <v/>
          </cell>
          <cell r="CU431" t="str">
            <v/>
          </cell>
          <cell r="CV431" t="str">
            <v/>
          </cell>
          <cell r="CW431" t="str">
            <v/>
          </cell>
          <cell r="CX431" t="str">
            <v/>
          </cell>
          <cell r="CY431" t="str">
            <v/>
          </cell>
          <cell r="CZ431" t="str">
            <v/>
          </cell>
          <cell r="DA431" t="str">
            <v/>
          </cell>
          <cell r="DB431" t="str">
            <v/>
          </cell>
          <cell r="DC431" t="str">
            <v/>
          </cell>
          <cell r="DD431" t="str">
            <v/>
          </cell>
          <cell r="DE431" t="str">
            <v/>
          </cell>
          <cell r="DF431" t="str">
            <v/>
          </cell>
          <cell r="DG431" t="str">
            <v/>
          </cell>
          <cell r="DH431" t="str">
            <v/>
          </cell>
          <cell r="DI431" t="str">
            <v/>
          </cell>
          <cell r="DJ431" t="str">
            <v/>
          </cell>
          <cell r="DK431" t="str">
            <v/>
          </cell>
          <cell r="DL431" t="str">
            <v/>
          </cell>
          <cell r="DM431" t="str">
            <v/>
          </cell>
          <cell r="DN431" t="str">
            <v/>
          </cell>
          <cell r="DO431" t="str">
            <v/>
          </cell>
          <cell r="DP431" t="str">
            <v/>
          </cell>
          <cell r="DQ431" t="str">
            <v/>
          </cell>
          <cell r="DR431" t="str">
            <v/>
          </cell>
          <cell r="DS431" t="str">
            <v/>
          </cell>
          <cell r="DT431" t="str">
            <v/>
          </cell>
          <cell r="DU431" t="str">
            <v/>
          </cell>
          <cell r="DV431" t="str">
            <v/>
          </cell>
          <cell r="DW431" t="str">
            <v/>
          </cell>
          <cell r="DX431" t="str">
            <v/>
          </cell>
          <cell r="DY431" t="str">
            <v/>
          </cell>
          <cell r="DZ431" t="str">
            <v/>
          </cell>
          <cell r="EA431" t="str">
            <v/>
          </cell>
          <cell r="EB431" t="str">
            <v/>
          </cell>
          <cell r="EC431" t="str">
            <v/>
          </cell>
          <cell r="ED431" t="str">
            <v/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I431" t="str">
            <v/>
          </cell>
          <cell r="EJ431" t="str">
            <v/>
          </cell>
          <cell r="EK431" t="str">
            <v/>
          </cell>
          <cell r="EL431" t="str">
            <v/>
          </cell>
          <cell r="EM431" t="str">
            <v/>
          </cell>
          <cell r="EN431" t="str">
            <v/>
          </cell>
          <cell r="EO431" t="str">
            <v/>
          </cell>
          <cell r="EP431" t="str">
            <v/>
          </cell>
          <cell r="EQ431" t="str">
            <v/>
          </cell>
          <cell r="ER431" t="str">
            <v/>
          </cell>
          <cell r="ES431" t="str">
            <v/>
          </cell>
          <cell r="ET431" t="str">
            <v/>
          </cell>
          <cell r="EU431" t="str">
            <v/>
          </cell>
          <cell r="EV431" t="str">
            <v/>
          </cell>
          <cell r="EW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  <cell r="FF431">
            <v>0</v>
          </cell>
          <cell r="FG431" t="str">
            <v/>
          </cell>
          <cell r="FH431" t="str">
            <v/>
          </cell>
          <cell r="FI431" t="str">
            <v/>
          </cell>
          <cell r="FJ431" t="str">
            <v/>
          </cell>
          <cell r="FK431" t="str">
            <v/>
          </cell>
          <cell r="FL431" t="str">
            <v/>
          </cell>
          <cell r="FM431" t="str">
            <v/>
          </cell>
          <cell r="FN431" t="str">
            <v/>
          </cell>
          <cell r="FO431" t="str">
            <v/>
          </cell>
          <cell r="FP431" t="str">
            <v/>
          </cell>
          <cell r="FQ431" t="str">
            <v/>
          </cell>
          <cell r="FR431" t="str">
            <v/>
          </cell>
          <cell r="FS431" t="str">
            <v/>
          </cell>
          <cell r="FT431" t="str">
            <v/>
          </cell>
          <cell r="FU431" t="str">
            <v/>
          </cell>
          <cell r="FV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/>
          </cell>
          <cell r="BD432" t="str">
            <v/>
          </cell>
          <cell r="BE432" t="str">
            <v/>
          </cell>
          <cell r="BF432" t="str">
            <v/>
          </cell>
          <cell r="BG432" t="str">
            <v/>
          </cell>
          <cell r="BH432" t="str">
            <v/>
          </cell>
          <cell r="BI432" t="str">
            <v/>
          </cell>
          <cell r="BJ432" t="str">
            <v/>
          </cell>
          <cell r="BK432" t="str">
            <v/>
          </cell>
          <cell r="BL432" t="str">
            <v/>
          </cell>
          <cell r="BM432" t="str">
            <v/>
          </cell>
          <cell r="BN432" t="str">
            <v/>
          </cell>
          <cell r="BO432" t="str">
            <v/>
          </cell>
          <cell r="BP432" t="str">
            <v/>
          </cell>
          <cell r="BQ432" t="str">
            <v/>
          </cell>
          <cell r="BR432" t="str">
            <v/>
          </cell>
          <cell r="BS432" t="str">
            <v/>
          </cell>
          <cell r="BT432" t="str">
            <v/>
          </cell>
          <cell r="BU432" t="str">
            <v/>
          </cell>
          <cell r="BV432" t="str">
            <v/>
          </cell>
          <cell r="BW432" t="str">
            <v/>
          </cell>
          <cell r="BX432" t="str">
            <v/>
          </cell>
          <cell r="BY432" t="str">
            <v/>
          </cell>
          <cell r="BZ432" t="str">
            <v/>
          </cell>
          <cell r="CA432" t="str">
            <v/>
          </cell>
          <cell r="CB432" t="str">
            <v/>
          </cell>
          <cell r="CC432" t="str">
            <v/>
          </cell>
          <cell r="CD432" t="str">
            <v/>
          </cell>
          <cell r="CE432" t="str">
            <v/>
          </cell>
          <cell r="CF432" t="str">
            <v/>
          </cell>
          <cell r="CG432" t="str">
            <v/>
          </cell>
          <cell r="CH432" t="str">
            <v/>
          </cell>
          <cell r="CI432" t="str">
            <v/>
          </cell>
          <cell r="CJ432" t="str">
            <v/>
          </cell>
          <cell r="CK432" t="str">
            <v/>
          </cell>
          <cell r="CL432" t="str">
            <v/>
          </cell>
          <cell r="CM432" t="str">
            <v/>
          </cell>
          <cell r="CN432" t="str">
            <v/>
          </cell>
          <cell r="CO432" t="str">
            <v/>
          </cell>
          <cell r="CP432" t="str">
            <v/>
          </cell>
          <cell r="CQ432" t="str">
            <v/>
          </cell>
          <cell r="CR432" t="str">
            <v/>
          </cell>
          <cell r="CS432" t="str">
            <v/>
          </cell>
          <cell r="CT432" t="str">
            <v/>
          </cell>
          <cell r="CU432" t="str">
            <v/>
          </cell>
          <cell r="CV432" t="str">
            <v/>
          </cell>
          <cell r="CW432" t="str">
            <v/>
          </cell>
          <cell r="CX432" t="str">
            <v/>
          </cell>
          <cell r="CY432" t="str">
            <v/>
          </cell>
          <cell r="CZ432" t="str">
            <v/>
          </cell>
          <cell r="DA432" t="str">
            <v/>
          </cell>
          <cell r="DB432" t="str">
            <v/>
          </cell>
          <cell r="DC432" t="str">
            <v/>
          </cell>
          <cell r="DD432" t="str">
            <v/>
          </cell>
          <cell r="DE432" t="str">
            <v/>
          </cell>
          <cell r="DF432" t="str">
            <v/>
          </cell>
          <cell r="DG432" t="str">
            <v/>
          </cell>
          <cell r="DH432" t="str">
            <v/>
          </cell>
          <cell r="DI432" t="str">
            <v/>
          </cell>
          <cell r="DJ432" t="str">
            <v/>
          </cell>
          <cell r="DK432" t="str">
            <v/>
          </cell>
          <cell r="DL432" t="str">
            <v/>
          </cell>
          <cell r="DM432" t="str">
            <v/>
          </cell>
          <cell r="DN432" t="str">
            <v/>
          </cell>
          <cell r="DO432" t="str">
            <v/>
          </cell>
          <cell r="DP432" t="str">
            <v/>
          </cell>
          <cell r="DQ432" t="str">
            <v/>
          </cell>
          <cell r="DR432" t="str">
            <v/>
          </cell>
          <cell r="DS432" t="str">
            <v/>
          </cell>
          <cell r="DT432" t="str">
            <v/>
          </cell>
          <cell r="DU432" t="str">
            <v/>
          </cell>
          <cell r="DV432" t="str">
            <v/>
          </cell>
          <cell r="DW432" t="str">
            <v/>
          </cell>
          <cell r="DX432" t="str">
            <v/>
          </cell>
          <cell r="DY432" t="str">
            <v/>
          </cell>
          <cell r="DZ432" t="str">
            <v/>
          </cell>
          <cell r="EA432" t="str">
            <v/>
          </cell>
          <cell r="EB432" t="str">
            <v/>
          </cell>
          <cell r="EC432" t="str">
            <v/>
          </cell>
          <cell r="ED432" t="str">
            <v/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I432" t="str">
            <v/>
          </cell>
          <cell r="EJ432" t="str">
            <v/>
          </cell>
          <cell r="EK432" t="str">
            <v/>
          </cell>
          <cell r="EL432" t="str">
            <v/>
          </cell>
          <cell r="EM432" t="str">
            <v/>
          </cell>
          <cell r="EN432" t="str">
            <v/>
          </cell>
          <cell r="EO432" t="str">
            <v/>
          </cell>
          <cell r="EP432" t="str">
            <v/>
          </cell>
          <cell r="EQ432" t="str">
            <v/>
          </cell>
          <cell r="ER432" t="str">
            <v/>
          </cell>
          <cell r="ES432" t="str">
            <v/>
          </cell>
          <cell r="ET432" t="str">
            <v/>
          </cell>
          <cell r="EU432" t="str">
            <v/>
          </cell>
          <cell r="EV432" t="str">
            <v/>
          </cell>
          <cell r="EW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  <cell r="FF432">
            <v>0</v>
          </cell>
          <cell r="FG432" t="str">
            <v/>
          </cell>
          <cell r="FH432" t="str">
            <v/>
          </cell>
          <cell r="FI432" t="str">
            <v/>
          </cell>
          <cell r="FJ432" t="str">
            <v/>
          </cell>
          <cell r="FK432" t="str">
            <v/>
          </cell>
          <cell r="FL432" t="str">
            <v/>
          </cell>
          <cell r="FM432" t="str">
            <v/>
          </cell>
          <cell r="FN432" t="str">
            <v/>
          </cell>
          <cell r="FO432" t="str">
            <v/>
          </cell>
          <cell r="FP432" t="str">
            <v/>
          </cell>
          <cell r="FQ432" t="str">
            <v/>
          </cell>
          <cell r="FR432" t="str">
            <v/>
          </cell>
          <cell r="FS432" t="str">
            <v/>
          </cell>
          <cell r="FT432" t="str">
            <v/>
          </cell>
          <cell r="FU432" t="str">
            <v/>
          </cell>
          <cell r="FV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/>
          </cell>
          <cell r="BF433" t="str">
            <v/>
          </cell>
          <cell r="BG433" t="str">
            <v/>
          </cell>
          <cell r="BH433" t="str">
            <v/>
          </cell>
          <cell r="BI433" t="str">
            <v/>
          </cell>
          <cell r="BJ433" t="str">
            <v/>
          </cell>
          <cell r="BK433" t="str">
            <v/>
          </cell>
          <cell r="BL433" t="str">
            <v/>
          </cell>
          <cell r="BM433" t="str">
            <v/>
          </cell>
          <cell r="BN433" t="str">
            <v/>
          </cell>
          <cell r="BO433" t="str">
            <v/>
          </cell>
          <cell r="BP433" t="str">
            <v/>
          </cell>
          <cell r="BQ433" t="str">
            <v/>
          </cell>
          <cell r="BR433" t="str">
            <v/>
          </cell>
          <cell r="BS433" t="str">
            <v/>
          </cell>
          <cell r="BT433" t="str">
            <v/>
          </cell>
          <cell r="BU433" t="str">
            <v/>
          </cell>
          <cell r="BV433" t="str">
            <v/>
          </cell>
          <cell r="BW433" t="str">
            <v/>
          </cell>
          <cell r="BX433" t="str">
            <v/>
          </cell>
          <cell r="BY433" t="str">
            <v/>
          </cell>
          <cell r="BZ433" t="str">
            <v/>
          </cell>
          <cell r="CA433" t="str">
            <v/>
          </cell>
          <cell r="CB433" t="str">
            <v/>
          </cell>
          <cell r="CC433" t="str">
            <v/>
          </cell>
          <cell r="CD433" t="str">
            <v/>
          </cell>
          <cell r="CE433" t="str">
            <v/>
          </cell>
          <cell r="CF433" t="str">
            <v/>
          </cell>
          <cell r="CG433" t="str">
            <v/>
          </cell>
          <cell r="CH433" t="str">
            <v/>
          </cell>
          <cell r="CI433" t="str">
            <v/>
          </cell>
          <cell r="CJ433" t="str">
            <v/>
          </cell>
          <cell r="CK433" t="str">
            <v/>
          </cell>
          <cell r="CL433" t="str">
            <v/>
          </cell>
          <cell r="CM433" t="str">
            <v/>
          </cell>
          <cell r="CN433" t="str">
            <v/>
          </cell>
          <cell r="CO433" t="str">
            <v/>
          </cell>
          <cell r="CP433" t="str">
            <v/>
          </cell>
          <cell r="CQ433" t="str">
            <v/>
          </cell>
          <cell r="CR433" t="str">
            <v/>
          </cell>
          <cell r="CS433" t="str">
            <v/>
          </cell>
          <cell r="CT433" t="str">
            <v/>
          </cell>
          <cell r="CU433" t="str">
            <v/>
          </cell>
          <cell r="CV433" t="str">
            <v/>
          </cell>
          <cell r="CW433" t="str">
            <v/>
          </cell>
          <cell r="CX433" t="str">
            <v/>
          </cell>
          <cell r="CY433" t="str">
            <v/>
          </cell>
          <cell r="CZ433" t="str">
            <v/>
          </cell>
          <cell r="DA433" t="str">
            <v/>
          </cell>
          <cell r="DB433" t="str">
            <v/>
          </cell>
          <cell r="DC433" t="str">
            <v/>
          </cell>
          <cell r="DD433" t="str">
            <v/>
          </cell>
          <cell r="DE433" t="str">
            <v/>
          </cell>
          <cell r="DF433" t="str">
            <v/>
          </cell>
          <cell r="DG433" t="str">
            <v/>
          </cell>
          <cell r="DH433" t="str">
            <v/>
          </cell>
          <cell r="DI433" t="str">
            <v/>
          </cell>
          <cell r="DJ433" t="str">
            <v/>
          </cell>
          <cell r="DK433" t="str">
            <v/>
          </cell>
          <cell r="DL433" t="str">
            <v/>
          </cell>
          <cell r="DM433" t="str">
            <v/>
          </cell>
          <cell r="DN433" t="str">
            <v/>
          </cell>
          <cell r="DO433" t="str">
            <v/>
          </cell>
          <cell r="DP433" t="str">
            <v/>
          </cell>
          <cell r="DQ433" t="str">
            <v/>
          </cell>
          <cell r="DR433" t="str">
            <v/>
          </cell>
          <cell r="DS433" t="str">
            <v/>
          </cell>
          <cell r="DT433" t="str">
            <v/>
          </cell>
          <cell r="DU433" t="str">
            <v/>
          </cell>
          <cell r="DV433" t="str">
            <v/>
          </cell>
          <cell r="DW433" t="str">
            <v/>
          </cell>
          <cell r="DX433" t="str">
            <v/>
          </cell>
          <cell r="DY433" t="str">
            <v/>
          </cell>
          <cell r="DZ433" t="str">
            <v/>
          </cell>
          <cell r="EA433" t="str">
            <v/>
          </cell>
          <cell r="EB433" t="str">
            <v/>
          </cell>
          <cell r="EC433" t="str">
            <v/>
          </cell>
          <cell r="ED433" t="str">
            <v/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I433" t="str">
            <v/>
          </cell>
          <cell r="EJ433" t="str">
            <v/>
          </cell>
          <cell r="EK433" t="str">
            <v/>
          </cell>
          <cell r="EL433" t="str">
            <v/>
          </cell>
          <cell r="EM433" t="str">
            <v/>
          </cell>
          <cell r="EN433" t="str">
            <v/>
          </cell>
          <cell r="EO433" t="str">
            <v/>
          </cell>
          <cell r="EP433" t="str">
            <v/>
          </cell>
          <cell r="EQ433" t="str">
            <v/>
          </cell>
          <cell r="ER433" t="str">
            <v/>
          </cell>
          <cell r="ES433" t="str">
            <v/>
          </cell>
          <cell r="ET433" t="str">
            <v/>
          </cell>
          <cell r="EU433" t="str">
            <v/>
          </cell>
          <cell r="EV433" t="str">
            <v/>
          </cell>
          <cell r="EW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  <cell r="FF433">
            <v>0</v>
          </cell>
          <cell r="FG433" t="str">
            <v/>
          </cell>
          <cell r="FH433" t="str">
            <v/>
          </cell>
          <cell r="FI433" t="str">
            <v/>
          </cell>
          <cell r="FJ433" t="str">
            <v/>
          </cell>
          <cell r="FK433" t="str">
            <v/>
          </cell>
          <cell r="FL433" t="str">
            <v/>
          </cell>
          <cell r="FM433" t="str">
            <v/>
          </cell>
          <cell r="FN433" t="str">
            <v/>
          </cell>
          <cell r="FO433" t="str">
            <v/>
          </cell>
          <cell r="FP433" t="str">
            <v/>
          </cell>
          <cell r="FQ433" t="str">
            <v/>
          </cell>
          <cell r="FR433" t="str">
            <v/>
          </cell>
          <cell r="FS433" t="str">
            <v/>
          </cell>
          <cell r="FT433" t="str">
            <v/>
          </cell>
          <cell r="FU433" t="str">
            <v/>
          </cell>
          <cell r="FV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/>
          </cell>
          <cell r="BF434" t="str">
            <v/>
          </cell>
          <cell r="BG434" t="str">
            <v/>
          </cell>
          <cell r="BH434" t="str">
            <v/>
          </cell>
          <cell r="BI434" t="str">
            <v/>
          </cell>
          <cell r="BJ434" t="str">
            <v/>
          </cell>
          <cell r="BK434" t="str">
            <v/>
          </cell>
          <cell r="BL434" t="str">
            <v/>
          </cell>
          <cell r="BM434" t="str">
            <v/>
          </cell>
          <cell r="BN434" t="str">
            <v/>
          </cell>
          <cell r="BO434" t="str">
            <v/>
          </cell>
          <cell r="BP434" t="str">
            <v/>
          </cell>
          <cell r="BQ434" t="str">
            <v/>
          </cell>
          <cell r="BR434" t="str">
            <v/>
          </cell>
          <cell r="BS434" t="str">
            <v/>
          </cell>
          <cell r="BT434" t="str">
            <v/>
          </cell>
          <cell r="BU434" t="str">
            <v/>
          </cell>
          <cell r="BV434" t="str">
            <v/>
          </cell>
          <cell r="BW434" t="str">
            <v/>
          </cell>
          <cell r="BX434" t="str">
            <v/>
          </cell>
          <cell r="BY434" t="str">
            <v/>
          </cell>
          <cell r="BZ434" t="str">
            <v/>
          </cell>
          <cell r="CA434" t="str">
            <v/>
          </cell>
          <cell r="CB434" t="str">
            <v/>
          </cell>
          <cell r="CC434" t="str">
            <v/>
          </cell>
          <cell r="CD434" t="str">
            <v/>
          </cell>
          <cell r="CE434" t="str">
            <v/>
          </cell>
          <cell r="CF434" t="str">
            <v/>
          </cell>
          <cell r="CG434" t="str">
            <v/>
          </cell>
          <cell r="CH434" t="str">
            <v/>
          </cell>
          <cell r="CI434" t="str">
            <v/>
          </cell>
          <cell r="CJ434" t="str">
            <v/>
          </cell>
          <cell r="CK434" t="str">
            <v/>
          </cell>
          <cell r="CL434" t="str">
            <v/>
          </cell>
          <cell r="CM434" t="str">
            <v/>
          </cell>
          <cell r="CN434" t="str">
            <v/>
          </cell>
          <cell r="CO434" t="str">
            <v/>
          </cell>
          <cell r="CP434" t="str">
            <v/>
          </cell>
          <cell r="CQ434" t="str">
            <v/>
          </cell>
          <cell r="CR434" t="str">
            <v/>
          </cell>
          <cell r="CS434" t="str">
            <v/>
          </cell>
          <cell r="CT434" t="str">
            <v/>
          </cell>
          <cell r="CU434" t="str">
            <v/>
          </cell>
          <cell r="CV434" t="str">
            <v/>
          </cell>
          <cell r="CW434" t="str">
            <v/>
          </cell>
          <cell r="CX434" t="str">
            <v/>
          </cell>
          <cell r="CY434" t="str">
            <v/>
          </cell>
          <cell r="CZ434" t="str">
            <v/>
          </cell>
          <cell r="DA434" t="str">
            <v/>
          </cell>
          <cell r="DB434" t="str">
            <v/>
          </cell>
          <cell r="DC434" t="str">
            <v/>
          </cell>
          <cell r="DD434" t="str">
            <v/>
          </cell>
          <cell r="DE434" t="str">
            <v/>
          </cell>
          <cell r="DF434" t="str">
            <v/>
          </cell>
          <cell r="DG434" t="str">
            <v/>
          </cell>
          <cell r="DH434" t="str">
            <v/>
          </cell>
          <cell r="DI434" t="str">
            <v/>
          </cell>
          <cell r="DJ434" t="str">
            <v/>
          </cell>
          <cell r="DK434" t="str">
            <v/>
          </cell>
          <cell r="DL434" t="str">
            <v/>
          </cell>
          <cell r="DM434" t="str">
            <v/>
          </cell>
          <cell r="DN434" t="str">
            <v/>
          </cell>
          <cell r="DO434" t="str">
            <v/>
          </cell>
          <cell r="DP434" t="str">
            <v/>
          </cell>
          <cell r="DQ434" t="str">
            <v/>
          </cell>
          <cell r="DR434" t="str">
            <v/>
          </cell>
          <cell r="DS434" t="str">
            <v/>
          </cell>
          <cell r="DT434" t="str">
            <v/>
          </cell>
          <cell r="DU434" t="str">
            <v/>
          </cell>
          <cell r="DV434" t="str">
            <v/>
          </cell>
          <cell r="DW434" t="str">
            <v/>
          </cell>
          <cell r="DX434" t="str">
            <v/>
          </cell>
          <cell r="DY434" t="str">
            <v/>
          </cell>
          <cell r="DZ434" t="str">
            <v/>
          </cell>
          <cell r="EA434" t="str">
            <v/>
          </cell>
          <cell r="EB434" t="str">
            <v/>
          </cell>
          <cell r="EC434" t="str">
            <v/>
          </cell>
          <cell r="ED434" t="str">
            <v/>
          </cell>
          <cell r="EE434" t="str">
            <v/>
          </cell>
          <cell r="EF434" t="str">
            <v/>
          </cell>
          <cell r="EG434" t="str">
            <v/>
          </cell>
          <cell r="EH434" t="str">
            <v/>
          </cell>
          <cell r="EI434" t="str">
            <v/>
          </cell>
          <cell r="EJ434" t="str">
            <v/>
          </cell>
          <cell r="EK434" t="str">
            <v/>
          </cell>
          <cell r="EL434" t="str">
            <v/>
          </cell>
          <cell r="EM434" t="str">
            <v/>
          </cell>
          <cell r="EN434" t="str">
            <v/>
          </cell>
          <cell r="EO434" t="str">
            <v/>
          </cell>
          <cell r="EP434" t="str">
            <v/>
          </cell>
          <cell r="EQ434" t="str">
            <v/>
          </cell>
          <cell r="ER434" t="str">
            <v/>
          </cell>
          <cell r="ES434" t="str">
            <v/>
          </cell>
          <cell r="ET434" t="str">
            <v/>
          </cell>
          <cell r="EU434" t="str">
            <v/>
          </cell>
          <cell r="EV434" t="str">
            <v/>
          </cell>
          <cell r="EW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  <cell r="FF434">
            <v>0</v>
          </cell>
          <cell r="FG434" t="str">
            <v/>
          </cell>
          <cell r="FH434" t="str">
            <v/>
          </cell>
          <cell r="FI434" t="str">
            <v/>
          </cell>
          <cell r="FJ434" t="str">
            <v/>
          </cell>
          <cell r="FK434" t="str">
            <v/>
          </cell>
          <cell r="FL434" t="str">
            <v/>
          </cell>
          <cell r="FM434" t="str">
            <v/>
          </cell>
          <cell r="FN434" t="str">
            <v/>
          </cell>
          <cell r="FO434" t="str">
            <v/>
          </cell>
          <cell r="FP434" t="str">
            <v/>
          </cell>
          <cell r="FQ434" t="str">
            <v/>
          </cell>
          <cell r="FR434" t="str">
            <v/>
          </cell>
          <cell r="FS434" t="str">
            <v/>
          </cell>
          <cell r="FT434" t="str">
            <v/>
          </cell>
          <cell r="FU434" t="str">
            <v/>
          </cell>
          <cell r="FV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  <cell r="EK435" t="str">
            <v/>
          </cell>
          <cell r="EL435" t="str">
            <v/>
          </cell>
          <cell r="EM435" t="str">
            <v/>
          </cell>
          <cell r="EN435" t="str">
            <v/>
          </cell>
          <cell r="EO435" t="str">
            <v/>
          </cell>
          <cell r="EP435" t="str">
            <v/>
          </cell>
          <cell r="EQ435" t="str">
            <v/>
          </cell>
          <cell r="ER435" t="str">
            <v/>
          </cell>
          <cell r="ES435" t="str">
            <v/>
          </cell>
          <cell r="ET435" t="str">
            <v/>
          </cell>
          <cell r="EU435" t="str">
            <v/>
          </cell>
          <cell r="EV435" t="str">
            <v/>
          </cell>
          <cell r="EW435" t="str">
            <v/>
          </cell>
          <cell r="EX435" t="str">
            <v/>
          </cell>
          <cell r="EY435" t="str">
            <v/>
          </cell>
          <cell r="EZ435" t="str">
            <v/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FF435">
            <v>0</v>
          </cell>
          <cell r="FG435" t="str">
            <v/>
          </cell>
          <cell r="FH435" t="str">
            <v/>
          </cell>
          <cell r="FI435" t="str">
            <v/>
          </cell>
          <cell r="FJ435" t="str">
            <v/>
          </cell>
          <cell r="FK435" t="str">
            <v/>
          </cell>
          <cell r="FL435" t="str">
            <v/>
          </cell>
          <cell r="FM435" t="str">
            <v/>
          </cell>
          <cell r="FN435" t="str">
            <v/>
          </cell>
          <cell r="FO435" t="str">
            <v/>
          </cell>
          <cell r="FP435" t="str">
            <v/>
          </cell>
          <cell r="FQ435" t="str">
            <v/>
          </cell>
          <cell r="FR435" t="str">
            <v/>
          </cell>
          <cell r="FS435" t="str">
            <v/>
          </cell>
          <cell r="FT435" t="str">
            <v/>
          </cell>
          <cell r="FU435" t="str">
            <v/>
          </cell>
          <cell r="FV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  <cell r="EK436" t="str">
            <v/>
          </cell>
          <cell r="EL436" t="str">
            <v/>
          </cell>
          <cell r="EM436" t="str">
            <v/>
          </cell>
          <cell r="EN436" t="str">
            <v/>
          </cell>
          <cell r="EO436" t="str">
            <v/>
          </cell>
          <cell r="EP436" t="str">
            <v/>
          </cell>
          <cell r="EQ436" t="str">
            <v/>
          </cell>
          <cell r="ER436" t="str">
            <v/>
          </cell>
          <cell r="ES436" t="str">
            <v/>
          </cell>
          <cell r="ET436" t="str">
            <v/>
          </cell>
          <cell r="EU436" t="str">
            <v/>
          </cell>
          <cell r="EV436" t="str">
            <v/>
          </cell>
          <cell r="EW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  <cell r="FF436">
            <v>0</v>
          </cell>
          <cell r="FG436" t="str">
            <v/>
          </cell>
          <cell r="FH436" t="str">
            <v/>
          </cell>
          <cell r="FI436" t="str">
            <v/>
          </cell>
          <cell r="FJ436" t="str">
            <v/>
          </cell>
          <cell r="FK436" t="str">
            <v/>
          </cell>
          <cell r="FL436" t="str">
            <v/>
          </cell>
          <cell r="FM436" t="str">
            <v/>
          </cell>
          <cell r="FN436" t="str">
            <v/>
          </cell>
          <cell r="FO436" t="str">
            <v/>
          </cell>
          <cell r="FP436" t="str">
            <v/>
          </cell>
          <cell r="FQ436" t="str">
            <v/>
          </cell>
          <cell r="FR436" t="str">
            <v/>
          </cell>
          <cell r="FS436" t="str">
            <v/>
          </cell>
          <cell r="FT436" t="str">
            <v/>
          </cell>
          <cell r="FU436" t="str">
            <v/>
          </cell>
          <cell r="FV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/>
          </cell>
          <cell r="BF437" t="str">
            <v/>
          </cell>
          <cell r="BG437" t="str">
            <v/>
          </cell>
          <cell r="BH437" t="str">
            <v/>
          </cell>
          <cell r="BI437" t="str">
            <v/>
          </cell>
          <cell r="BJ437" t="str">
            <v/>
          </cell>
          <cell r="BK437" t="str">
            <v/>
          </cell>
          <cell r="BL437" t="str">
            <v/>
          </cell>
          <cell r="BM437" t="str">
            <v/>
          </cell>
          <cell r="BN437" t="str">
            <v/>
          </cell>
          <cell r="BO437" t="str">
            <v/>
          </cell>
          <cell r="BP437" t="str">
            <v/>
          </cell>
          <cell r="BQ437" t="str">
            <v/>
          </cell>
          <cell r="BR437" t="str">
            <v/>
          </cell>
          <cell r="BS437" t="str">
            <v/>
          </cell>
          <cell r="BT437" t="str">
            <v/>
          </cell>
          <cell r="BU437" t="str">
            <v/>
          </cell>
          <cell r="BV437" t="str">
            <v/>
          </cell>
          <cell r="BW437" t="str">
            <v/>
          </cell>
          <cell r="BX437" t="str">
            <v/>
          </cell>
          <cell r="BY437" t="str">
            <v/>
          </cell>
          <cell r="BZ437" t="str">
            <v/>
          </cell>
          <cell r="CA437" t="str">
            <v/>
          </cell>
          <cell r="CB437" t="str">
            <v/>
          </cell>
          <cell r="CC437" t="str">
            <v/>
          </cell>
          <cell r="CD437" t="str">
            <v/>
          </cell>
          <cell r="CE437" t="str">
            <v/>
          </cell>
          <cell r="CF437" t="str">
            <v/>
          </cell>
          <cell r="CG437" t="str">
            <v/>
          </cell>
          <cell r="CH437" t="str">
            <v/>
          </cell>
          <cell r="CI437" t="str">
            <v/>
          </cell>
          <cell r="CJ437" t="str">
            <v/>
          </cell>
          <cell r="CK437" t="str">
            <v/>
          </cell>
          <cell r="CL437" t="str">
            <v/>
          </cell>
          <cell r="CM437" t="str">
            <v/>
          </cell>
          <cell r="CN437" t="str">
            <v/>
          </cell>
          <cell r="CO437" t="str">
            <v/>
          </cell>
          <cell r="CP437" t="str">
            <v/>
          </cell>
          <cell r="CQ437" t="str">
            <v/>
          </cell>
          <cell r="CR437" t="str">
            <v/>
          </cell>
          <cell r="CS437" t="str">
            <v/>
          </cell>
          <cell r="CT437" t="str">
            <v/>
          </cell>
          <cell r="CU437" t="str">
            <v/>
          </cell>
          <cell r="CV437" t="str">
            <v/>
          </cell>
          <cell r="CW437" t="str">
            <v/>
          </cell>
          <cell r="CX437" t="str">
            <v/>
          </cell>
          <cell r="CY437" t="str">
            <v/>
          </cell>
          <cell r="CZ437" t="str">
            <v/>
          </cell>
          <cell r="DA437" t="str">
            <v/>
          </cell>
          <cell r="DB437" t="str">
            <v/>
          </cell>
          <cell r="DC437" t="str">
            <v/>
          </cell>
          <cell r="DD437" t="str">
            <v/>
          </cell>
          <cell r="DE437" t="str">
            <v/>
          </cell>
          <cell r="DF437" t="str">
            <v/>
          </cell>
          <cell r="DG437" t="str">
            <v/>
          </cell>
          <cell r="DH437" t="str">
            <v/>
          </cell>
          <cell r="DI437" t="str">
            <v/>
          </cell>
          <cell r="DJ437" t="str">
            <v/>
          </cell>
          <cell r="DK437" t="str">
            <v/>
          </cell>
          <cell r="DL437" t="str">
            <v/>
          </cell>
          <cell r="DM437" t="str">
            <v/>
          </cell>
          <cell r="DN437" t="str">
            <v/>
          </cell>
          <cell r="DO437" t="str">
            <v/>
          </cell>
          <cell r="DP437" t="str">
            <v/>
          </cell>
          <cell r="DQ437" t="str">
            <v/>
          </cell>
          <cell r="DR437" t="str">
            <v/>
          </cell>
          <cell r="DS437" t="str">
            <v/>
          </cell>
          <cell r="DT437" t="str">
            <v/>
          </cell>
          <cell r="DU437" t="str">
            <v/>
          </cell>
          <cell r="DV437" t="str">
            <v/>
          </cell>
          <cell r="DW437" t="str">
            <v/>
          </cell>
          <cell r="DX437" t="str">
            <v/>
          </cell>
          <cell r="DY437" t="str">
            <v/>
          </cell>
          <cell r="DZ437" t="str">
            <v/>
          </cell>
          <cell r="EA437" t="str">
            <v/>
          </cell>
          <cell r="EB437" t="str">
            <v/>
          </cell>
          <cell r="EC437" t="str">
            <v/>
          </cell>
          <cell r="ED437" t="str">
            <v/>
          </cell>
          <cell r="EE437" t="str">
            <v/>
          </cell>
          <cell r="EF437" t="str">
            <v/>
          </cell>
          <cell r="EG437" t="str">
            <v/>
          </cell>
          <cell r="EH437" t="str">
            <v/>
          </cell>
          <cell r="EI437" t="str">
            <v/>
          </cell>
          <cell r="EJ437" t="str">
            <v/>
          </cell>
          <cell r="EK437" t="str">
            <v/>
          </cell>
          <cell r="EL437" t="str">
            <v/>
          </cell>
          <cell r="EM437" t="str">
            <v/>
          </cell>
          <cell r="EN437" t="str">
            <v/>
          </cell>
          <cell r="EO437" t="str">
            <v/>
          </cell>
          <cell r="EP437" t="str">
            <v/>
          </cell>
          <cell r="EQ437" t="str">
            <v/>
          </cell>
          <cell r="ER437" t="str">
            <v/>
          </cell>
          <cell r="ES437" t="str">
            <v/>
          </cell>
          <cell r="ET437" t="str">
            <v/>
          </cell>
          <cell r="EU437" t="str">
            <v/>
          </cell>
          <cell r="EV437" t="str">
            <v/>
          </cell>
          <cell r="EW437" t="str">
            <v/>
          </cell>
          <cell r="EX437" t="str">
            <v/>
          </cell>
          <cell r="EY437" t="str">
            <v/>
          </cell>
          <cell r="EZ437" t="str">
            <v/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FF437">
            <v>0</v>
          </cell>
          <cell r="FG437" t="str">
            <v/>
          </cell>
          <cell r="FH437" t="str">
            <v/>
          </cell>
          <cell r="FI437" t="str">
            <v/>
          </cell>
          <cell r="FJ437" t="str">
            <v/>
          </cell>
          <cell r="FK437" t="str">
            <v/>
          </cell>
          <cell r="FL437" t="str">
            <v/>
          </cell>
          <cell r="FM437" t="str">
            <v/>
          </cell>
          <cell r="FN437" t="str">
            <v/>
          </cell>
          <cell r="FO437" t="str">
            <v/>
          </cell>
          <cell r="FP437" t="str">
            <v/>
          </cell>
          <cell r="FQ437" t="str">
            <v/>
          </cell>
          <cell r="FR437" t="str">
            <v/>
          </cell>
          <cell r="FS437" t="str">
            <v/>
          </cell>
          <cell r="FT437" t="str">
            <v/>
          </cell>
          <cell r="FU437" t="str">
            <v/>
          </cell>
          <cell r="FV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/>
          </cell>
          <cell r="BF438" t="str">
            <v/>
          </cell>
          <cell r="BG438" t="str">
            <v/>
          </cell>
          <cell r="BH438" t="str">
            <v/>
          </cell>
          <cell r="BI438" t="str">
            <v/>
          </cell>
          <cell r="BJ438" t="str">
            <v/>
          </cell>
          <cell r="BK438" t="str">
            <v/>
          </cell>
          <cell r="BL438" t="str">
            <v/>
          </cell>
          <cell r="BM438" t="str">
            <v/>
          </cell>
          <cell r="BN438" t="str">
            <v/>
          </cell>
          <cell r="BO438" t="str">
            <v/>
          </cell>
          <cell r="BP438" t="str">
            <v/>
          </cell>
          <cell r="BQ438" t="str">
            <v/>
          </cell>
          <cell r="BR438" t="str">
            <v/>
          </cell>
          <cell r="BS438" t="str">
            <v/>
          </cell>
          <cell r="BT438" t="str">
            <v/>
          </cell>
          <cell r="BU438" t="str">
            <v/>
          </cell>
          <cell r="BV438" t="str">
            <v/>
          </cell>
          <cell r="BW438" t="str">
            <v/>
          </cell>
          <cell r="BX438" t="str">
            <v/>
          </cell>
          <cell r="BY438" t="str">
            <v/>
          </cell>
          <cell r="BZ438" t="str">
            <v/>
          </cell>
          <cell r="CA438" t="str">
            <v/>
          </cell>
          <cell r="CB438" t="str">
            <v/>
          </cell>
          <cell r="CC438" t="str">
            <v/>
          </cell>
          <cell r="CD438" t="str">
            <v/>
          </cell>
          <cell r="CE438" t="str">
            <v/>
          </cell>
          <cell r="CF438" t="str">
            <v/>
          </cell>
          <cell r="CG438" t="str">
            <v/>
          </cell>
          <cell r="CH438" t="str">
            <v/>
          </cell>
          <cell r="CI438" t="str">
            <v/>
          </cell>
          <cell r="CJ438" t="str">
            <v/>
          </cell>
          <cell r="CK438" t="str">
            <v/>
          </cell>
          <cell r="CL438" t="str">
            <v/>
          </cell>
          <cell r="CM438" t="str">
            <v/>
          </cell>
          <cell r="CN438" t="str">
            <v/>
          </cell>
          <cell r="CO438" t="str">
            <v/>
          </cell>
          <cell r="CP438" t="str">
            <v/>
          </cell>
          <cell r="CQ438" t="str">
            <v/>
          </cell>
          <cell r="CR438" t="str">
            <v/>
          </cell>
          <cell r="CS438" t="str">
            <v/>
          </cell>
          <cell r="CT438" t="str">
            <v/>
          </cell>
          <cell r="CU438" t="str">
            <v/>
          </cell>
          <cell r="CV438" t="str">
            <v/>
          </cell>
          <cell r="CW438" t="str">
            <v/>
          </cell>
          <cell r="CX438" t="str">
            <v/>
          </cell>
          <cell r="CY438" t="str">
            <v/>
          </cell>
          <cell r="CZ438" t="str">
            <v/>
          </cell>
          <cell r="DA438" t="str">
            <v/>
          </cell>
          <cell r="DB438" t="str">
            <v/>
          </cell>
          <cell r="DC438" t="str">
            <v/>
          </cell>
          <cell r="DD438" t="str">
            <v/>
          </cell>
          <cell r="DE438" t="str">
            <v/>
          </cell>
          <cell r="DF438" t="str">
            <v/>
          </cell>
          <cell r="DG438" t="str">
            <v/>
          </cell>
          <cell r="DH438" t="str">
            <v/>
          </cell>
          <cell r="DI438" t="str">
            <v/>
          </cell>
          <cell r="DJ438" t="str">
            <v/>
          </cell>
          <cell r="DK438" t="str">
            <v/>
          </cell>
          <cell r="DL438" t="str">
            <v/>
          </cell>
          <cell r="DM438" t="str">
            <v/>
          </cell>
          <cell r="DN438" t="str">
            <v/>
          </cell>
          <cell r="DO438" t="str">
            <v/>
          </cell>
          <cell r="DP438" t="str">
            <v/>
          </cell>
          <cell r="DQ438" t="str">
            <v/>
          </cell>
          <cell r="DR438" t="str">
            <v/>
          </cell>
          <cell r="DS438" t="str">
            <v/>
          </cell>
          <cell r="DT438" t="str">
            <v/>
          </cell>
          <cell r="DU438" t="str">
            <v/>
          </cell>
          <cell r="DV438" t="str">
            <v/>
          </cell>
          <cell r="DW438" t="str">
            <v/>
          </cell>
          <cell r="DX438" t="str">
            <v/>
          </cell>
          <cell r="DY438" t="str">
            <v/>
          </cell>
          <cell r="DZ438" t="str">
            <v/>
          </cell>
          <cell r="EA438" t="str">
            <v/>
          </cell>
          <cell r="EB438" t="str">
            <v/>
          </cell>
          <cell r="EC438" t="str">
            <v/>
          </cell>
          <cell r="ED438" t="str">
            <v/>
          </cell>
          <cell r="EE438" t="str">
            <v/>
          </cell>
          <cell r="EF438" t="str">
            <v/>
          </cell>
          <cell r="EG438" t="str">
            <v/>
          </cell>
          <cell r="EH438" t="str">
            <v/>
          </cell>
          <cell r="EI438" t="str">
            <v/>
          </cell>
          <cell r="EJ438" t="str">
            <v/>
          </cell>
          <cell r="EK438" t="str">
            <v/>
          </cell>
          <cell r="EL438" t="str">
            <v/>
          </cell>
          <cell r="EM438" t="str">
            <v/>
          </cell>
          <cell r="EN438" t="str">
            <v/>
          </cell>
          <cell r="EO438" t="str">
            <v/>
          </cell>
          <cell r="EP438" t="str">
            <v/>
          </cell>
          <cell r="EQ438" t="str">
            <v/>
          </cell>
          <cell r="ER438" t="str">
            <v/>
          </cell>
          <cell r="ES438" t="str">
            <v/>
          </cell>
          <cell r="ET438" t="str">
            <v/>
          </cell>
          <cell r="EU438" t="str">
            <v/>
          </cell>
          <cell r="EV438" t="str">
            <v/>
          </cell>
          <cell r="EW438" t="str">
            <v/>
          </cell>
          <cell r="EX438" t="str">
            <v/>
          </cell>
          <cell r="EY438" t="str">
            <v/>
          </cell>
          <cell r="EZ438" t="str">
            <v/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FF438">
            <v>0</v>
          </cell>
          <cell r="FG438" t="str">
            <v/>
          </cell>
          <cell r="FH438" t="str">
            <v/>
          </cell>
          <cell r="FI438" t="str">
            <v/>
          </cell>
          <cell r="FJ438" t="str">
            <v/>
          </cell>
          <cell r="FK438" t="str">
            <v/>
          </cell>
          <cell r="FL438" t="str">
            <v/>
          </cell>
          <cell r="FM438" t="str">
            <v/>
          </cell>
          <cell r="FN438" t="str">
            <v/>
          </cell>
          <cell r="FO438" t="str">
            <v/>
          </cell>
          <cell r="FP438" t="str">
            <v/>
          </cell>
          <cell r="FQ438" t="str">
            <v/>
          </cell>
          <cell r="FR438" t="str">
            <v/>
          </cell>
          <cell r="FS438" t="str">
            <v/>
          </cell>
          <cell r="FT438" t="str">
            <v/>
          </cell>
          <cell r="FU438" t="str">
            <v/>
          </cell>
          <cell r="FV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/>
          </cell>
          <cell r="BF439" t="str">
            <v/>
          </cell>
          <cell r="BG439" t="str">
            <v/>
          </cell>
          <cell r="BH439" t="str">
            <v/>
          </cell>
          <cell r="BI439" t="str">
            <v/>
          </cell>
          <cell r="BJ439" t="str">
            <v/>
          </cell>
          <cell r="BK439" t="str">
            <v/>
          </cell>
          <cell r="BL439" t="str">
            <v/>
          </cell>
          <cell r="BM439" t="str">
            <v/>
          </cell>
          <cell r="BN439" t="str">
            <v/>
          </cell>
          <cell r="BO439" t="str">
            <v/>
          </cell>
          <cell r="BP439" t="str">
            <v/>
          </cell>
          <cell r="BQ439" t="str">
            <v/>
          </cell>
          <cell r="BR439" t="str">
            <v/>
          </cell>
          <cell r="BS439" t="str">
            <v/>
          </cell>
          <cell r="BT439" t="str">
            <v/>
          </cell>
          <cell r="BU439" t="str">
            <v/>
          </cell>
          <cell r="BV439" t="str">
            <v/>
          </cell>
          <cell r="BW439" t="str">
            <v/>
          </cell>
          <cell r="BX439" t="str">
            <v/>
          </cell>
          <cell r="BY439" t="str">
            <v/>
          </cell>
          <cell r="BZ439" t="str">
            <v/>
          </cell>
          <cell r="CA439" t="str">
            <v/>
          </cell>
          <cell r="CB439" t="str">
            <v/>
          </cell>
          <cell r="CC439" t="str">
            <v/>
          </cell>
          <cell r="CD439" t="str">
            <v/>
          </cell>
          <cell r="CE439" t="str">
            <v/>
          </cell>
          <cell r="CF439" t="str">
            <v/>
          </cell>
          <cell r="CG439" t="str">
            <v/>
          </cell>
          <cell r="CH439" t="str">
            <v/>
          </cell>
          <cell r="CI439" t="str">
            <v/>
          </cell>
          <cell r="CJ439" t="str">
            <v/>
          </cell>
          <cell r="CK439" t="str">
            <v/>
          </cell>
          <cell r="CL439" t="str">
            <v/>
          </cell>
          <cell r="CM439" t="str">
            <v/>
          </cell>
          <cell r="CN439" t="str">
            <v/>
          </cell>
          <cell r="CO439" t="str">
            <v/>
          </cell>
          <cell r="CP439" t="str">
            <v/>
          </cell>
          <cell r="CQ439" t="str">
            <v/>
          </cell>
          <cell r="CR439" t="str">
            <v/>
          </cell>
          <cell r="CS439" t="str">
            <v/>
          </cell>
          <cell r="CT439" t="str">
            <v/>
          </cell>
          <cell r="CU439" t="str">
            <v/>
          </cell>
          <cell r="CV439" t="str">
            <v/>
          </cell>
          <cell r="CW439" t="str">
            <v/>
          </cell>
          <cell r="CX439" t="str">
            <v/>
          </cell>
          <cell r="CY439" t="str">
            <v/>
          </cell>
          <cell r="CZ439" t="str">
            <v/>
          </cell>
          <cell r="DA439" t="str">
            <v/>
          </cell>
          <cell r="DB439" t="str">
            <v/>
          </cell>
          <cell r="DC439" t="str">
            <v/>
          </cell>
          <cell r="DD439" t="str">
            <v/>
          </cell>
          <cell r="DE439" t="str">
            <v/>
          </cell>
          <cell r="DF439" t="str">
            <v/>
          </cell>
          <cell r="DG439" t="str">
            <v/>
          </cell>
          <cell r="DH439" t="str">
            <v/>
          </cell>
          <cell r="DI439" t="str">
            <v/>
          </cell>
          <cell r="DJ439" t="str">
            <v/>
          </cell>
          <cell r="DK439" t="str">
            <v/>
          </cell>
          <cell r="DL439" t="str">
            <v/>
          </cell>
          <cell r="DM439" t="str">
            <v/>
          </cell>
          <cell r="DN439" t="str">
            <v/>
          </cell>
          <cell r="DO439" t="str">
            <v/>
          </cell>
          <cell r="DP439" t="str">
            <v/>
          </cell>
          <cell r="DQ439" t="str">
            <v/>
          </cell>
          <cell r="DR439" t="str">
            <v/>
          </cell>
          <cell r="DS439" t="str">
            <v/>
          </cell>
          <cell r="DT439" t="str">
            <v/>
          </cell>
          <cell r="DU439" t="str">
            <v/>
          </cell>
          <cell r="DV439" t="str">
            <v/>
          </cell>
          <cell r="DW439" t="str">
            <v/>
          </cell>
          <cell r="DX439" t="str">
            <v/>
          </cell>
          <cell r="DY439" t="str">
            <v/>
          </cell>
          <cell r="DZ439" t="str">
            <v/>
          </cell>
          <cell r="EA439" t="str">
            <v/>
          </cell>
          <cell r="EB439" t="str">
            <v/>
          </cell>
          <cell r="EC439" t="str">
            <v/>
          </cell>
          <cell r="ED439" t="str">
            <v/>
          </cell>
          <cell r="EE439" t="str">
            <v/>
          </cell>
          <cell r="EF439" t="str">
            <v/>
          </cell>
          <cell r="EG439" t="str">
            <v/>
          </cell>
          <cell r="EH439" t="str">
            <v/>
          </cell>
          <cell r="EI439" t="str">
            <v/>
          </cell>
          <cell r="EJ439" t="str">
            <v/>
          </cell>
          <cell r="EK439" t="str">
            <v/>
          </cell>
          <cell r="EL439" t="str">
            <v/>
          </cell>
          <cell r="EM439" t="str">
            <v/>
          </cell>
          <cell r="EN439" t="str">
            <v/>
          </cell>
          <cell r="EO439" t="str">
            <v/>
          </cell>
          <cell r="EP439" t="str">
            <v/>
          </cell>
          <cell r="EQ439" t="str">
            <v/>
          </cell>
          <cell r="ER439" t="str">
            <v/>
          </cell>
          <cell r="ES439" t="str">
            <v/>
          </cell>
          <cell r="ET439" t="str">
            <v/>
          </cell>
          <cell r="EU439" t="str">
            <v/>
          </cell>
          <cell r="EV439" t="str">
            <v/>
          </cell>
          <cell r="EW439" t="str">
            <v/>
          </cell>
          <cell r="EX439" t="str">
            <v/>
          </cell>
          <cell r="EY439" t="str">
            <v/>
          </cell>
          <cell r="EZ439" t="str">
            <v/>
          </cell>
          <cell r="FA439" t="str">
            <v/>
          </cell>
          <cell r="FB439" t="str">
            <v/>
          </cell>
          <cell r="FC439" t="str">
            <v/>
          </cell>
          <cell r="FD439" t="str">
            <v/>
          </cell>
          <cell r="FE439" t="str">
            <v/>
          </cell>
          <cell r="FF439">
            <v>0</v>
          </cell>
          <cell r="FG439" t="str">
            <v/>
          </cell>
          <cell r="FH439" t="str">
            <v/>
          </cell>
          <cell r="FI439" t="str">
            <v/>
          </cell>
          <cell r="FJ439" t="str">
            <v/>
          </cell>
          <cell r="FK439" t="str">
            <v/>
          </cell>
          <cell r="FL439" t="str">
            <v/>
          </cell>
          <cell r="FM439" t="str">
            <v/>
          </cell>
          <cell r="FN439" t="str">
            <v/>
          </cell>
          <cell r="FO439" t="str">
            <v/>
          </cell>
          <cell r="FP439" t="str">
            <v/>
          </cell>
          <cell r="FQ439" t="str">
            <v/>
          </cell>
          <cell r="FR439" t="str">
            <v/>
          </cell>
          <cell r="FS439" t="str">
            <v/>
          </cell>
          <cell r="FT439" t="str">
            <v/>
          </cell>
          <cell r="FU439" t="str">
            <v/>
          </cell>
          <cell r="FV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/>
          </cell>
          <cell r="BF440" t="str">
            <v/>
          </cell>
          <cell r="BG440" t="str">
            <v/>
          </cell>
          <cell r="BH440" t="str">
            <v/>
          </cell>
          <cell r="BI440" t="str">
            <v/>
          </cell>
          <cell r="BJ440" t="str">
            <v/>
          </cell>
          <cell r="BK440" t="str">
            <v/>
          </cell>
          <cell r="BL440" t="str">
            <v/>
          </cell>
          <cell r="BM440" t="str">
            <v/>
          </cell>
          <cell r="BN440" t="str">
            <v/>
          </cell>
          <cell r="BO440" t="str">
            <v/>
          </cell>
          <cell r="BP440" t="str">
            <v/>
          </cell>
          <cell r="BQ440" t="str">
            <v/>
          </cell>
          <cell r="BR440" t="str">
            <v/>
          </cell>
          <cell r="BS440" t="str">
            <v/>
          </cell>
          <cell r="BT440" t="str">
            <v/>
          </cell>
          <cell r="BU440" t="str">
            <v/>
          </cell>
          <cell r="BV440" t="str">
            <v/>
          </cell>
          <cell r="BW440" t="str">
            <v/>
          </cell>
          <cell r="BX440" t="str">
            <v/>
          </cell>
          <cell r="BY440" t="str">
            <v/>
          </cell>
          <cell r="BZ440" t="str">
            <v/>
          </cell>
          <cell r="CA440" t="str">
            <v/>
          </cell>
          <cell r="CB440" t="str">
            <v/>
          </cell>
          <cell r="CC440" t="str">
            <v/>
          </cell>
          <cell r="CD440" t="str">
            <v/>
          </cell>
          <cell r="CE440" t="str">
            <v/>
          </cell>
          <cell r="CF440" t="str">
            <v/>
          </cell>
          <cell r="CG440" t="str">
            <v/>
          </cell>
          <cell r="CH440" t="str">
            <v/>
          </cell>
          <cell r="CI440" t="str">
            <v/>
          </cell>
          <cell r="CJ440" t="str">
            <v/>
          </cell>
          <cell r="CK440" t="str">
            <v/>
          </cell>
          <cell r="CL440" t="str">
            <v/>
          </cell>
          <cell r="CM440" t="str">
            <v/>
          </cell>
          <cell r="CN440" t="str">
            <v/>
          </cell>
          <cell r="CO440" t="str">
            <v/>
          </cell>
          <cell r="CP440" t="str">
            <v/>
          </cell>
          <cell r="CQ440" t="str">
            <v/>
          </cell>
          <cell r="CR440" t="str">
            <v/>
          </cell>
          <cell r="CS440" t="str">
            <v/>
          </cell>
          <cell r="CT440" t="str">
            <v/>
          </cell>
          <cell r="CU440" t="str">
            <v/>
          </cell>
          <cell r="CV440" t="str">
            <v/>
          </cell>
          <cell r="CW440" t="str">
            <v/>
          </cell>
          <cell r="CX440" t="str">
            <v/>
          </cell>
          <cell r="CY440" t="str">
            <v/>
          </cell>
          <cell r="CZ440" t="str">
            <v/>
          </cell>
          <cell r="DA440" t="str">
            <v/>
          </cell>
          <cell r="DB440" t="str">
            <v/>
          </cell>
          <cell r="DC440" t="str">
            <v/>
          </cell>
          <cell r="DD440" t="str">
            <v/>
          </cell>
          <cell r="DE440" t="str">
            <v/>
          </cell>
          <cell r="DF440" t="str">
            <v/>
          </cell>
          <cell r="DG440" t="str">
            <v/>
          </cell>
          <cell r="DH440" t="str">
            <v/>
          </cell>
          <cell r="DI440" t="str">
            <v/>
          </cell>
          <cell r="DJ440" t="str">
            <v/>
          </cell>
          <cell r="DK440" t="str">
            <v/>
          </cell>
          <cell r="DL440" t="str">
            <v/>
          </cell>
          <cell r="DM440" t="str">
            <v/>
          </cell>
          <cell r="DN440" t="str">
            <v/>
          </cell>
          <cell r="DO440" t="str">
            <v/>
          </cell>
          <cell r="DP440" t="str">
            <v/>
          </cell>
          <cell r="DQ440" t="str">
            <v/>
          </cell>
          <cell r="DR440" t="str">
            <v/>
          </cell>
          <cell r="DS440" t="str">
            <v/>
          </cell>
          <cell r="DT440" t="str">
            <v/>
          </cell>
          <cell r="DU440" t="str">
            <v/>
          </cell>
          <cell r="DV440" t="str">
            <v/>
          </cell>
          <cell r="DW440" t="str">
            <v/>
          </cell>
          <cell r="DX440" t="str">
            <v/>
          </cell>
          <cell r="DY440" t="str">
            <v/>
          </cell>
          <cell r="DZ440" t="str">
            <v/>
          </cell>
          <cell r="EA440" t="str">
            <v/>
          </cell>
          <cell r="EB440" t="str">
            <v/>
          </cell>
          <cell r="EC440" t="str">
            <v/>
          </cell>
          <cell r="ED440" t="str">
            <v/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I440" t="str">
            <v/>
          </cell>
          <cell r="EJ440" t="str">
            <v/>
          </cell>
          <cell r="EK440" t="str">
            <v/>
          </cell>
          <cell r="EL440" t="str">
            <v/>
          </cell>
          <cell r="EM440" t="str">
            <v/>
          </cell>
          <cell r="EN440" t="str">
            <v/>
          </cell>
          <cell r="EO440" t="str">
            <v/>
          </cell>
          <cell r="EP440" t="str">
            <v/>
          </cell>
          <cell r="EQ440" t="str">
            <v/>
          </cell>
          <cell r="ER440" t="str">
            <v/>
          </cell>
          <cell r="ES440" t="str">
            <v/>
          </cell>
          <cell r="ET440" t="str">
            <v/>
          </cell>
          <cell r="EU440" t="str">
            <v/>
          </cell>
          <cell r="EV440" t="str">
            <v/>
          </cell>
          <cell r="EW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  <cell r="FF440">
            <v>0</v>
          </cell>
          <cell r="FG440" t="str">
            <v/>
          </cell>
          <cell r="FH440" t="str">
            <v/>
          </cell>
          <cell r="FI440" t="str">
            <v/>
          </cell>
          <cell r="FJ440" t="str">
            <v/>
          </cell>
          <cell r="FK440" t="str">
            <v/>
          </cell>
          <cell r="FL440" t="str">
            <v/>
          </cell>
          <cell r="FM440" t="str">
            <v/>
          </cell>
          <cell r="FN440" t="str">
            <v/>
          </cell>
          <cell r="FO440" t="str">
            <v/>
          </cell>
          <cell r="FP440" t="str">
            <v/>
          </cell>
          <cell r="FQ440" t="str">
            <v/>
          </cell>
          <cell r="FR440" t="str">
            <v/>
          </cell>
          <cell r="FS440" t="str">
            <v/>
          </cell>
          <cell r="FT440" t="str">
            <v/>
          </cell>
          <cell r="FU440" t="str">
            <v/>
          </cell>
          <cell r="FV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/>
          </cell>
          <cell r="BF441" t="str">
            <v/>
          </cell>
          <cell r="BG441" t="str">
            <v/>
          </cell>
          <cell r="BH441" t="str">
            <v/>
          </cell>
          <cell r="BI441" t="str">
            <v/>
          </cell>
          <cell r="BJ441" t="str">
            <v/>
          </cell>
          <cell r="BK441" t="str">
            <v/>
          </cell>
          <cell r="BL441" t="str">
            <v/>
          </cell>
          <cell r="BM441" t="str">
            <v/>
          </cell>
          <cell r="BN441" t="str">
            <v/>
          </cell>
          <cell r="BO441" t="str">
            <v/>
          </cell>
          <cell r="BP441" t="str">
            <v/>
          </cell>
          <cell r="BQ441" t="str">
            <v/>
          </cell>
          <cell r="BR441" t="str">
            <v/>
          </cell>
          <cell r="BS441" t="str">
            <v/>
          </cell>
          <cell r="BT441" t="str">
            <v/>
          </cell>
          <cell r="BU441" t="str">
            <v/>
          </cell>
          <cell r="BV441" t="str">
            <v/>
          </cell>
          <cell r="BW441" t="str">
            <v/>
          </cell>
          <cell r="BX441" t="str">
            <v/>
          </cell>
          <cell r="BY441" t="str">
            <v/>
          </cell>
          <cell r="BZ441" t="str">
            <v/>
          </cell>
          <cell r="CA441" t="str">
            <v/>
          </cell>
          <cell r="CB441" t="str">
            <v/>
          </cell>
          <cell r="CC441" t="str">
            <v/>
          </cell>
          <cell r="CD441" t="str">
            <v/>
          </cell>
          <cell r="CE441" t="str">
            <v/>
          </cell>
          <cell r="CF441" t="str">
            <v/>
          </cell>
          <cell r="CG441" t="str">
            <v/>
          </cell>
          <cell r="CH441" t="str">
            <v/>
          </cell>
          <cell r="CI441" t="str">
            <v/>
          </cell>
          <cell r="CJ441" t="str">
            <v/>
          </cell>
          <cell r="CK441" t="str">
            <v/>
          </cell>
          <cell r="CL441" t="str">
            <v/>
          </cell>
          <cell r="CM441" t="str">
            <v/>
          </cell>
          <cell r="CN441" t="str">
            <v/>
          </cell>
          <cell r="CO441" t="str">
            <v/>
          </cell>
          <cell r="CP441" t="str">
            <v/>
          </cell>
          <cell r="CQ441" t="str">
            <v/>
          </cell>
          <cell r="CR441" t="str">
            <v/>
          </cell>
          <cell r="CS441" t="str">
            <v/>
          </cell>
          <cell r="CT441" t="str">
            <v/>
          </cell>
          <cell r="CU441" t="str">
            <v/>
          </cell>
          <cell r="CV441" t="str">
            <v/>
          </cell>
          <cell r="CW441" t="str">
            <v/>
          </cell>
          <cell r="CX441" t="str">
            <v/>
          </cell>
          <cell r="CY441" t="str">
            <v/>
          </cell>
          <cell r="CZ441" t="str">
            <v/>
          </cell>
          <cell r="DA441" t="str">
            <v/>
          </cell>
          <cell r="DB441" t="str">
            <v/>
          </cell>
          <cell r="DC441" t="str">
            <v/>
          </cell>
          <cell r="DD441" t="str">
            <v/>
          </cell>
          <cell r="DE441" t="str">
            <v/>
          </cell>
          <cell r="DF441" t="str">
            <v/>
          </cell>
          <cell r="DG441" t="str">
            <v/>
          </cell>
          <cell r="DH441" t="str">
            <v/>
          </cell>
          <cell r="DI441" t="str">
            <v/>
          </cell>
          <cell r="DJ441" t="str">
            <v/>
          </cell>
          <cell r="DK441" t="str">
            <v/>
          </cell>
          <cell r="DL441" t="str">
            <v/>
          </cell>
          <cell r="DM441" t="str">
            <v/>
          </cell>
          <cell r="DN441" t="str">
            <v/>
          </cell>
          <cell r="DO441" t="str">
            <v/>
          </cell>
          <cell r="DP441" t="str">
            <v/>
          </cell>
          <cell r="DQ441" t="str">
            <v/>
          </cell>
          <cell r="DR441" t="str">
            <v/>
          </cell>
          <cell r="DS441" t="str">
            <v/>
          </cell>
          <cell r="DT441" t="str">
            <v/>
          </cell>
          <cell r="DU441" t="str">
            <v/>
          </cell>
          <cell r="DV441" t="str">
            <v/>
          </cell>
          <cell r="DW441" t="str">
            <v/>
          </cell>
          <cell r="DX441" t="str">
            <v/>
          </cell>
          <cell r="DY441" t="str">
            <v/>
          </cell>
          <cell r="DZ441" t="str">
            <v/>
          </cell>
          <cell r="EA441" t="str">
            <v/>
          </cell>
          <cell r="EB441" t="str">
            <v/>
          </cell>
          <cell r="EC441" t="str">
            <v/>
          </cell>
          <cell r="ED441" t="str">
            <v/>
          </cell>
          <cell r="EE441" t="str">
            <v/>
          </cell>
          <cell r="EF441" t="str">
            <v/>
          </cell>
          <cell r="EG441" t="str">
            <v/>
          </cell>
          <cell r="EH441" t="str">
            <v/>
          </cell>
          <cell r="EI441" t="str">
            <v/>
          </cell>
          <cell r="EJ441" t="str">
            <v/>
          </cell>
          <cell r="EK441" t="str">
            <v/>
          </cell>
          <cell r="EL441" t="str">
            <v/>
          </cell>
          <cell r="EM441" t="str">
            <v/>
          </cell>
          <cell r="EN441" t="str">
            <v/>
          </cell>
          <cell r="EO441" t="str">
            <v/>
          </cell>
          <cell r="EP441" t="str">
            <v/>
          </cell>
          <cell r="EQ441" t="str">
            <v/>
          </cell>
          <cell r="ER441" t="str">
            <v/>
          </cell>
          <cell r="ES441" t="str">
            <v/>
          </cell>
          <cell r="ET441" t="str">
            <v/>
          </cell>
          <cell r="EU441" t="str">
            <v/>
          </cell>
          <cell r="EV441" t="str">
            <v/>
          </cell>
          <cell r="EW441" t="str">
            <v/>
          </cell>
          <cell r="EX441" t="str">
            <v/>
          </cell>
          <cell r="EY441" t="str">
            <v/>
          </cell>
          <cell r="EZ441" t="str">
            <v/>
          </cell>
          <cell r="FA441" t="str">
            <v/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FF441">
            <v>0</v>
          </cell>
          <cell r="FG441" t="str">
            <v/>
          </cell>
          <cell r="FH441" t="str">
            <v/>
          </cell>
          <cell r="FI441" t="str">
            <v/>
          </cell>
          <cell r="FJ441" t="str">
            <v/>
          </cell>
          <cell r="FK441" t="str">
            <v/>
          </cell>
          <cell r="FL441" t="str">
            <v/>
          </cell>
          <cell r="FM441" t="str">
            <v/>
          </cell>
          <cell r="FN441" t="str">
            <v/>
          </cell>
          <cell r="FO441" t="str">
            <v/>
          </cell>
          <cell r="FP441" t="str">
            <v/>
          </cell>
          <cell r="FQ441" t="str">
            <v/>
          </cell>
          <cell r="FR441" t="str">
            <v/>
          </cell>
          <cell r="FS441" t="str">
            <v/>
          </cell>
          <cell r="FT441" t="str">
            <v/>
          </cell>
          <cell r="FU441" t="str">
            <v/>
          </cell>
          <cell r="FV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/>
          </cell>
          <cell r="BF442" t="str">
            <v/>
          </cell>
          <cell r="BG442" t="str">
            <v/>
          </cell>
          <cell r="BH442" t="str">
            <v/>
          </cell>
          <cell r="BI442" t="str">
            <v/>
          </cell>
          <cell r="BJ442" t="str">
            <v/>
          </cell>
          <cell r="BK442" t="str">
            <v/>
          </cell>
          <cell r="BL442" t="str">
            <v/>
          </cell>
          <cell r="BM442" t="str">
            <v/>
          </cell>
          <cell r="BN442" t="str">
            <v/>
          </cell>
          <cell r="BO442" t="str">
            <v/>
          </cell>
          <cell r="BP442" t="str">
            <v/>
          </cell>
          <cell r="BQ442" t="str">
            <v/>
          </cell>
          <cell r="BR442" t="str">
            <v/>
          </cell>
          <cell r="BS442" t="str">
            <v/>
          </cell>
          <cell r="BT442" t="str">
            <v/>
          </cell>
          <cell r="BU442" t="str">
            <v/>
          </cell>
          <cell r="BV442" t="str">
            <v/>
          </cell>
          <cell r="BW442" t="str">
            <v/>
          </cell>
          <cell r="BX442" t="str">
            <v/>
          </cell>
          <cell r="BY442" t="str">
            <v/>
          </cell>
          <cell r="BZ442" t="str">
            <v/>
          </cell>
          <cell r="CA442" t="str">
            <v/>
          </cell>
          <cell r="CB442" t="str">
            <v/>
          </cell>
          <cell r="CC442" t="str">
            <v/>
          </cell>
          <cell r="CD442" t="str">
            <v/>
          </cell>
          <cell r="CE442" t="str">
            <v/>
          </cell>
          <cell r="CF442" t="str">
            <v/>
          </cell>
          <cell r="CG442" t="str">
            <v/>
          </cell>
          <cell r="CH442" t="str">
            <v/>
          </cell>
          <cell r="CI442" t="str">
            <v/>
          </cell>
          <cell r="CJ442" t="str">
            <v/>
          </cell>
          <cell r="CK442" t="str">
            <v/>
          </cell>
          <cell r="CL442" t="str">
            <v/>
          </cell>
          <cell r="CM442" t="str">
            <v/>
          </cell>
          <cell r="CN442" t="str">
            <v/>
          </cell>
          <cell r="CO442" t="str">
            <v/>
          </cell>
          <cell r="CP442" t="str">
            <v/>
          </cell>
          <cell r="CQ442" t="str">
            <v/>
          </cell>
          <cell r="CR442" t="str">
            <v/>
          </cell>
          <cell r="CS442" t="str">
            <v/>
          </cell>
          <cell r="CT442" t="str">
            <v/>
          </cell>
          <cell r="CU442" t="str">
            <v/>
          </cell>
          <cell r="CV442" t="str">
            <v/>
          </cell>
          <cell r="CW442" t="str">
            <v/>
          </cell>
          <cell r="CX442" t="str">
            <v/>
          </cell>
          <cell r="CY442" t="str">
            <v/>
          </cell>
          <cell r="CZ442" t="str">
            <v/>
          </cell>
          <cell r="DA442" t="str">
            <v/>
          </cell>
          <cell r="DB442" t="str">
            <v/>
          </cell>
          <cell r="DC442" t="str">
            <v/>
          </cell>
          <cell r="DD442" t="str">
            <v/>
          </cell>
          <cell r="DE442" t="str">
            <v/>
          </cell>
          <cell r="DF442" t="str">
            <v/>
          </cell>
          <cell r="DG442" t="str">
            <v/>
          </cell>
          <cell r="DH442" t="str">
            <v/>
          </cell>
          <cell r="DI442" t="str">
            <v/>
          </cell>
          <cell r="DJ442" t="str">
            <v/>
          </cell>
          <cell r="DK442" t="str">
            <v/>
          </cell>
          <cell r="DL442" t="str">
            <v/>
          </cell>
          <cell r="DM442" t="str">
            <v/>
          </cell>
          <cell r="DN442" t="str">
            <v/>
          </cell>
          <cell r="DO442" t="str">
            <v/>
          </cell>
          <cell r="DP442" t="str">
            <v/>
          </cell>
          <cell r="DQ442" t="str">
            <v/>
          </cell>
          <cell r="DR442" t="str">
            <v/>
          </cell>
          <cell r="DS442" t="str">
            <v/>
          </cell>
          <cell r="DT442" t="str">
            <v/>
          </cell>
          <cell r="DU442" t="str">
            <v/>
          </cell>
          <cell r="DV442" t="str">
            <v/>
          </cell>
          <cell r="DW442" t="str">
            <v/>
          </cell>
          <cell r="DX442" t="str">
            <v/>
          </cell>
          <cell r="DY442" t="str">
            <v/>
          </cell>
          <cell r="DZ442" t="str">
            <v/>
          </cell>
          <cell r="EA442" t="str">
            <v/>
          </cell>
          <cell r="EB442" t="str">
            <v/>
          </cell>
          <cell r="EC442" t="str">
            <v/>
          </cell>
          <cell r="ED442" t="str">
            <v/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I442" t="str">
            <v/>
          </cell>
          <cell r="EJ442" t="str">
            <v/>
          </cell>
          <cell r="EK442" t="str">
            <v/>
          </cell>
          <cell r="EL442" t="str">
            <v/>
          </cell>
          <cell r="EM442" t="str">
            <v/>
          </cell>
          <cell r="EN442" t="str">
            <v/>
          </cell>
          <cell r="EO442" t="str">
            <v/>
          </cell>
          <cell r="EP442" t="str">
            <v/>
          </cell>
          <cell r="EQ442" t="str">
            <v/>
          </cell>
          <cell r="ER442" t="str">
            <v/>
          </cell>
          <cell r="ES442" t="str">
            <v/>
          </cell>
          <cell r="ET442" t="str">
            <v/>
          </cell>
          <cell r="EU442" t="str">
            <v/>
          </cell>
          <cell r="EV442" t="str">
            <v/>
          </cell>
          <cell r="EW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  <cell r="FF442">
            <v>0</v>
          </cell>
          <cell r="FG442" t="str">
            <v/>
          </cell>
          <cell r="FH442" t="str">
            <v/>
          </cell>
          <cell r="FI442" t="str">
            <v/>
          </cell>
          <cell r="FJ442" t="str">
            <v/>
          </cell>
          <cell r="FK442" t="str">
            <v/>
          </cell>
          <cell r="FL442" t="str">
            <v/>
          </cell>
          <cell r="FM442" t="str">
            <v/>
          </cell>
          <cell r="FN442" t="str">
            <v/>
          </cell>
          <cell r="FO442" t="str">
            <v/>
          </cell>
          <cell r="FP442" t="str">
            <v/>
          </cell>
          <cell r="FQ442" t="str">
            <v/>
          </cell>
          <cell r="FR442" t="str">
            <v/>
          </cell>
          <cell r="FS442" t="str">
            <v/>
          </cell>
          <cell r="FT442" t="str">
            <v/>
          </cell>
          <cell r="FU442" t="str">
            <v/>
          </cell>
          <cell r="FV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  <cell r="EK443" t="str">
            <v/>
          </cell>
          <cell r="EL443" t="str">
            <v/>
          </cell>
          <cell r="EM443" t="str">
            <v/>
          </cell>
          <cell r="EN443" t="str">
            <v/>
          </cell>
          <cell r="EO443" t="str">
            <v/>
          </cell>
          <cell r="EP443" t="str">
            <v/>
          </cell>
          <cell r="EQ443" t="str">
            <v/>
          </cell>
          <cell r="ER443" t="str">
            <v/>
          </cell>
          <cell r="ES443" t="str">
            <v/>
          </cell>
          <cell r="ET443" t="str">
            <v/>
          </cell>
          <cell r="EU443" t="str">
            <v/>
          </cell>
          <cell r="EV443" t="str">
            <v/>
          </cell>
          <cell r="EW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  <cell r="FF443">
            <v>0</v>
          </cell>
          <cell r="FG443" t="str">
            <v/>
          </cell>
          <cell r="FH443" t="str">
            <v/>
          </cell>
          <cell r="FI443" t="str">
            <v/>
          </cell>
          <cell r="FJ443" t="str">
            <v/>
          </cell>
          <cell r="FK443" t="str">
            <v/>
          </cell>
          <cell r="FL443" t="str">
            <v/>
          </cell>
          <cell r="FM443" t="str">
            <v/>
          </cell>
          <cell r="FN443" t="str">
            <v/>
          </cell>
          <cell r="FO443" t="str">
            <v/>
          </cell>
          <cell r="FP443" t="str">
            <v/>
          </cell>
          <cell r="FQ443" t="str">
            <v/>
          </cell>
          <cell r="FR443" t="str">
            <v/>
          </cell>
          <cell r="FS443" t="str">
            <v/>
          </cell>
          <cell r="FT443" t="str">
            <v/>
          </cell>
          <cell r="FU443" t="str">
            <v/>
          </cell>
          <cell r="FV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  <cell r="EK444" t="str">
            <v/>
          </cell>
          <cell r="EL444" t="str">
            <v/>
          </cell>
          <cell r="EM444" t="str">
            <v/>
          </cell>
          <cell r="EN444" t="str">
            <v/>
          </cell>
          <cell r="EO444" t="str">
            <v/>
          </cell>
          <cell r="EP444" t="str">
            <v/>
          </cell>
          <cell r="EQ444" t="str">
            <v/>
          </cell>
          <cell r="ER444" t="str">
            <v/>
          </cell>
          <cell r="ES444" t="str">
            <v/>
          </cell>
          <cell r="ET444" t="str">
            <v/>
          </cell>
          <cell r="EU444" t="str">
            <v/>
          </cell>
          <cell r="EV444" t="str">
            <v/>
          </cell>
          <cell r="EW444" t="str">
            <v/>
          </cell>
          <cell r="EX444" t="str">
            <v/>
          </cell>
          <cell r="EY444" t="str">
            <v/>
          </cell>
          <cell r="EZ444" t="str">
            <v/>
          </cell>
          <cell r="FA444" t="str">
            <v/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  <cell r="FF444">
            <v>0</v>
          </cell>
          <cell r="FG444" t="str">
            <v/>
          </cell>
          <cell r="FH444" t="str">
            <v/>
          </cell>
          <cell r="FI444" t="str">
            <v/>
          </cell>
          <cell r="FJ444" t="str">
            <v/>
          </cell>
          <cell r="FK444" t="str">
            <v/>
          </cell>
          <cell r="FL444" t="str">
            <v/>
          </cell>
          <cell r="FM444" t="str">
            <v/>
          </cell>
          <cell r="FN444" t="str">
            <v/>
          </cell>
          <cell r="FO444" t="str">
            <v/>
          </cell>
          <cell r="FP444" t="str">
            <v/>
          </cell>
          <cell r="FQ444" t="str">
            <v/>
          </cell>
          <cell r="FR444" t="str">
            <v/>
          </cell>
          <cell r="FS444" t="str">
            <v/>
          </cell>
          <cell r="FT444" t="str">
            <v/>
          </cell>
          <cell r="FU444" t="str">
            <v/>
          </cell>
          <cell r="FV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/>
          </cell>
          <cell r="BF445" t="str">
            <v/>
          </cell>
          <cell r="BG445" t="str">
            <v/>
          </cell>
          <cell r="BH445" t="str">
            <v/>
          </cell>
          <cell r="BI445" t="str">
            <v/>
          </cell>
          <cell r="BJ445" t="str">
            <v/>
          </cell>
          <cell r="BK445" t="str">
            <v/>
          </cell>
          <cell r="BL445" t="str">
            <v/>
          </cell>
          <cell r="BM445" t="str">
            <v/>
          </cell>
          <cell r="BN445" t="str">
            <v/>
          </cell>
          <cell r="BO445" t="str">
            <v/>
          </cell>
          <cell r="BP445" t="str">
            <v/>
          </cell>
          <cell r="BQ445" t="str">
            <v/>
          </cell>
          <cell r="BR445" t="str">
            <v/>
          </cell>
          <cell r="BS445" t="str">
            <v/>
          </cell>
          <cell r="BT445" t="str">
            <v/>
          </cell>
          <cell r="BU445" t="str">
            <v/>
          </cell>
          <cell r="BV445" t="str">
            <v/>
          </cell>
          <cell r="BW445" t="str">
            <v/>
          </cell>
          <cell r="BX445" t="str">
            <v/>
          </cell>
          <cell r="BY445" t="str">
            <v/>
          </cell>
          <cell r="BZ445" t="str">
            <v/>
          </cell>
          <cell r="CA445" t="str">
            <v/>
          </cell>
          <cell r="CB445" t="str">
            <v/>
          </cell>
          <cell r="CC445" t="str">
            <v/>
          </cell>
          <cell r="CD445" t="str">
            <v/>
          </cell>
          <cell r="CE445" t="str">
            <v/>
          </cell>
          <cell r="CF445" t="str">
            <v/>
          </cell>
          <cell r="CG445" t="str">
            <v/>
          </cell>
          <cell r="CH445" t="str">
            <v/>
          </cell>
          <cell r="CI445" t="str">
            <v/>
          </cell>
          <cell r="CJ445" t="str">
            <v/>
          </cell>
          <cell r="CK445" t="str">
            <v/>
          </cell>
          <cell r="CL445" t="str">
            <v/>
          </cell>
          <cell r="CM445" t="str">
            <v/>
          </cell>
          <cell r="CN445" t="str">
            <v/>
          </cell>
          <cell r="CO445" t="str">
            <v/>
          </cell>
          <cell r="CP445" t="str">
            <v/>
          </cell>
          <cell r="CQ445" t="str">
            <v/>
          </cell>
          <cell r="CR445" t="str">
            <v/>
          </cell>
          <cell r="CS445" t="str">
            <v/>
          </cell>
          <cell r="CT445" t="str">
            <v/>
          </cell>
          <cell r="CU445" t="str">
            <v/>
          </cell>
          <cell r="CV445" t="str">
            <v/>
          </cell>
          <cell r="CW445" t="str">
            <v/>
          </cell>
          <cell r="CX445" t="str">
            <v/>
          </cell>
          <cell r="CY445" t="str">
            <v/>
          </cell>
          <cell r="CZ445" t="str">
            <v/>
          </cell>
          <cell r="DA445" t="str">
            <v/>
          </cell>
          <cell r="DB445" t="str">
            <v/>
          </cell>
          <cell r="DC445" t="str">
            <v/>
          </cell>
          <cell r="DD445" t="str">
            <v/>
          </cell>
          <cell r="DE445" t="str">
            <v/>
          </cell>
          <cell r="DF445" t="str">
            <v/>
          </cell>
          <cell r="DG445" t="str">
            <v/>
          </cell>
          <cell r="DH445" t="str">
            <v/>
          </cell>
          <cell r="DI445" t="str">
            <v/>
          </cell>
          <cell r="DJ445" t="str">
            <v/>
          </cell>
          <cell r="DK445" t="str">
            <v/>
          </cell>
          <cell r="DL445" t="str">
            <v/>
          </cell>
          <cell r="DM445" t="str">
            <v/>
          </cell>
          <cell r="DN445" t="str">
            <v/>
          </cell>
          <cell r="DO445" t="str">
            <v/>
          </cell>
          <cell r="DP445" t="str">
            <v/>
          </cell>
          <cell r="DQ445" t="str">
            <v/>
          </cell>
          <cell r="DR445" t="str">
            <v/>
          </cell>
          <cell r="DS445" t="str">
            <v/>
          </cell>
          <cell r="DT445" t="str">
            <v/>
          </cell>
          <cell r="DU445" t="str">
            <v/>
          </cell>
          <cell r="DV445" t="str">
            <v/>
          </cell>
          <cell r="DW445" t="str">
            <v/>
          </cell>
          <cell r="DX445" t="str">
            <v/>
          </cell>
          <cell r="DY445" t="str">
            <v/>
          </cell>
          <cell r="DZ445" t="str">
            <v/>
          </cell>
          <cell r="EA445" t="str">
            <v/>
          </cell>
          <cell r="EB445" t="str">
            <v/>
          </cell>
          <cell r="EC445" t="str">
            <v/>
          </cell>
          <cell r="ED445" t="str">
            <v/>
          </cell>
          <cell r="EE445" t="str">
            <v/>
          </cell>
          <cell r="EF445" t="str">
            <v/>
          </cell>
          <cell r="EG445" t="str">
            <v/>
          </cell>
          <cell r="EH445" t="str">
            <v/>
          </cell>
          <cell r="EI445" t="str">
            <v/>
          </cell>
          <cell r="EJ445" t="str">
            <v/>
          </cell>
          <cell r="EK445" t="str">
            <v/>
          </cell>
          <cell r="EL445" t="str">
            <v/>
          </cell>
          <cell r="EM445" t="str">
            <v/>
          </cell>
          <cell r="EN445" t="str">
            <v/>
          </cell>
          <cell r="EO445" t="str">
            <v/>
          </cell>
          <cell r="EP445" t="str">
            <v/>
          </cell>
          <cell r="EQ445" t="str">
            <v/>
          </cell>
          <cell r="ER445" t="str">
            <v/>
          </cell>
          <cell r="ES445" t="str">
            <v/>
          </cell>
          <cell r="ET445" t="str">
            <v/>
          </cell>
          <cell r="EU445" t="str">
            <v/>
          </cell>
          <cell r="EV445" t="str">
            <v/>
          </cell>
          <cell r="EW445" t="str">
            <v/>
          </cell>
          <cell r="EX445" t="str">
            <v/>
          </cell>
          <cell r="EY445" t="str">
            <v/>
          </cell>
          <cell r="EZ445" t="str">
            <v/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FF445">
            <v>0</v>
          </cell>
          <cell r="FG445" t="str">
            <v/>
          </cell>
          <cell r="FH445" t="str">
            <v/>
          </cell>
          <cell r="FI445" t="str">
            <v/>
          </cell>
          <cell r="FJ445" t="str">
            <v/>
          </cell>
          <cell r="FK445" t="str">
            <v/>
          </cell>
          <cell r="FL445" t="str">
            <v/>
          </cell>
          <cell r="FM445" t="str">
            <v/>
          </cell>
          <cell r="FN445" t="str">
            <v/>
          </cell>
          <cell r="FO445" t="str">
            <v/>
          </cell>
          <cell r="FP445" t="str">
            <v/>
          </cell>
          <cell r="FQ445" t="str">
            <v/>
          </cell>
          <cell r="FR445" t="str">
            <v/>
          </cell>
          <cell r="FS445" t="str">
            <v/>
          </cell>
          <cell r="FT445" t="str">
            <v/>
          </cell>
          <cell r="FU445" t="str">
            <v/>
          </cell>
          <cell r="FV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/>
          </cell>
          <cell r="BD446" t="str">
            <v/>
          </cell>
          <cell r="BE446" t="str">
            <v/>
          </cell>
          <cell r="BF446" t="str">
            <v/>
          </cell>
          <cell r="BG446" t="str">
            <v/>
          </cell>
          <cell r="BH446" t="str">
            <v/>
          </cell>
          <cell r="BI446" t="str">
            <v/>
          </cell>
          <cell r="BJ446" t="str">
            <v/>
          </cell>
          <cell r="BK446" t="str">
            <v/>
          </cell>
          <cell r="BL446" t="str">
            <v/>
          </cell>
          <cell r="BM446" t="str">
            <v/>
          </cell>
          <cell r="BN446" t="str">
            <v/>
          </cell>
          <cell r="BO446" t="str">
            <v/>
          </cell>
          <cell r="BP446" t="str">
            <v/>
          </cell>
          <cell r="BQ446" t="str">
            <v/>
          </cell>
          <cell r="BR446" t="str">
            <v/>
          </cell>
          <cell r="BS446" t="str">
            <v/>
          </cell>
          <cell r="BT446" t="str">
            <v/>
          </cell>
          <cell r="BU446" t="str">
            <v/>
          </cell>
          <cell r="BV446" t="str">
            <v/>
          </cell>
          <cell r="BW446" t="str">
            <v/>
          </cell>
          <cell r="BX446" t="str">
            <v/>
          </cell>
          <cell r="BY446" t="str">
            <v/>
          </cell>
          <cell r="BZ446" t="str">
            <v/>
          </cell>
          <cell r="CA446" t="str">
            <v/>
          </cell>
          <cell r="CB446" t="str">
            <v/>
          </cell>
          <cell r="CC446" t="str">
            <v/>
          </cell>
          <cell r="CD446" t="str">
            <v/>
          </cell>
          <cell r="CE446" t="str">
            <v/>
          </cell>
          <cell r="CF446" t="str">
            <v/>
          </cell>
          <cell r="CG446" t="str">
            <v/>
          </cell>
          <cell r="CH446" t="str">
            <v/>
          </cell>
          <cell r="CI446" t="str">
            <v/>
          </cell>
          <cell r="CJ446" t="str">
            <v/>
          </cell>
          <cell r="CK446" t="str">
            <v/>
          </cell>
          <cell r="CL446" t="str">
            <v/>
          </cell>
          <cell r="CM446" t="str">
            <v/>
          </cell>
          <cell r="CN446" t="str">
            <v/>
          </cell>
          <cell r="CO446" t="str">
            <v/>
          </cell>
          <cell r="CP446" t="str">
            <v/>
          </cell>
          <cell r="CQ446" t="str">
            <v/>
          </cell>
          <cell r="CR446" t="str">
            <v/>
          </cell>
          <cell r="CS446" t="str">
            <v/>
          </cell>
          <cell r="CT446" t="str">
            <v/>
          </cell>
          <cell r="CU446" t="str">
            <v/>
          </cell>
          <cell r="CV446" t="str">
            <v/>
          </cell>
          <cell r="CW446" t="str">
            <v/>
          </cell>
          <cell r="CX446" t="str">
            <v/>
          </cell>
          <cell r="CY446" t="str">
            <v/>
          </cell>
          <cell r="CZ446" t="str">
            <v/>
          </cell>
          <cell r="DA446" t="str">
            <v/>
          </cell>
          <cell r="DB446" t="str">
            <v/>
          </cell>
          <cell r="DC446" t="str">
            <v/>
          </cell>
          <cell r="DD446" t="str">
            <v/>
          </cell>
          <cell r="DE446" t="str">
            <v/>
          </cell>
          <cell r="DF446" t="str">
            <v/>
          </cell>
          <cell r="DG446" t="str">
            <v/>
          </cell>
          <cell r="DH446" t="str">
            <v/>
          </cell>
          <cell r="DI446" t="str">
            <v/>
          </cell>
          <cell r="DJ446" t="str">
            <v/>
          </cell>
          <cell r="DK446" t="str">
            <v/>
          </cell>
          <cell r="DL446" t="str">
            <v/>
          </cell>
          <cell r="DM446" t="str">
            <v/>
          </cell>
          <cell r="DN446" t="str">
            <v/>
          </cell>
          <cell r="DO446" t="str">
            <v/>
          </cell>
          <cell r="DP446" t="str">
            <v/>
          </cell>
          <cell r="DQ446" t="str">
            <v/>
          </cell>
          <cell r="DR446" t="str">
            <v/>
          </cell>
          <cell r="DS446" t="str">
            <v/>
          </cell>
          <cell r="DT446" t="str">
            <v/>
          </cell>
          <cell r="DU446" t="str">
            <v/>
          </cell>
          <cell r="DV446" t="str">
            <v/>
          </cell>
          <cell r="DW446" t="str">
            <v/>
          </cell>
          <cell r="DX446" t="str">
            <v/>
          </cell>
          <cell r="DY446" t="str">
            <v/>
          </cell>
          <cell r="DZ446" t="str">
            <v/>
          </cell>
          <cell r="EA446" t="str">
            <v/>
          </cell>
          <cell r="EB446" t="str">
            <v/>
          </cell>
          <cell r="EC446" t="str">
            <v/>
          </cell>
          <cell r="ED446" t="str">
            <v/>
          </cell>
          <cell r="EE446" t="str">
            <v/>
          </cell>
          <cell r="EF446" t="str">
            <v/>
          </cell>
          <cell r="EG446" t="str">
            <v/>
          </cell>
          <cell r="EH446" t="str">
            <v/>
          </cell>
          <cell r="EI446" t="str">
            <v/>
          </cell>
          <cell r="EJ446" t="str">
            <v/>
          </cell>
          <cell r="EK446" t="str">
            <v/>
          </cell>
          <cell r="EL446" t="str">
            <v/>
          </cell>
          <cell r="EM446" t="str">
            <v/>
          </cell>
          <cell r="EN446" t="str">
            <v/>
          </cell>
          <cell r="EO446" t="str">
            <v/>
          </cell>
          <cell r="EP446" t="str">
            <v/>
          </cell>
          <cell r="EQ446" t="str">
            <v/>
          </cell>
          <cell r="ER446" t="str">
            <v/>
          </cell>
          <cell r="ES446" t="str">
            <v/>
          </cell>
          <cell r="ET446" t="str">
            <v/>
          </cell>
          <cell r="EU446" t="str">
            <v/>
          </cell>
          <cell r="EV446" t="str">
            <v/>
          </cell>
          <cell r="EW446" t="str">
            <v/>
          </cell>
          <cell r="EX446" t="str">
            <v/>
          </cell>
          <cell r="EY446" t="str">
            <v/>
          </cell>
          <cell r="EZ446" t="str">
            <v/>
          </cell>
          <cell r="FA446" t="str">
            <v/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FF446">
            <v>0</v>
          </cell>
          <cell r="FG446" t="str">
            <v/>
          </cell>
          <cell r="FH446" t="str">
            <v/>
          </cell>
          <cell r="FI446" t="str">
            <v/>
          </cell>
          <cell r="FJ446" t="str">
            <v/>
          </cell>
          <cell r="FK446" t="str">
            <v/>
          </cell>
          <cell r="FL446" t="str">
            <v/>
          </cell>
          <cell r="FM446" t="str">
            <v/>
          </cell>
          <cell r="FN446" t="str">
            <v/>
          </cell>
          <cell r="FO446" t="str">
            <v/>
          </cell>
          <cell r="FP446" t="str">
            <v/>
          </cell>
          <cell r="FQ446" t="str">
            <v/>
          </cell>
          <cell r="FR446" t="str">
            <v/>
          </cell>
          <cell r="FS446" t="str">
            <v/>
          </cell>
          <cell r="FT446" t="str">
            <v/>
          </cell>
          <cell r="FU446" t="str">
            <v/>
          </cell>
          <cell r="FV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/>
          </cell>
          <cell r="BF447" t="str">
            <v/>
          </cell>
          <cell r="BG447" t="str">
            <v/>
          </cell>
          <cell r="BH447" t="str">
            <v/>
          </cell>
          <cell r="BI447" t="str">
            <v/>
          </cell>
          <cell r="BJ447" t="str">
            <v/>
          </cell>
          <cell r="BK447" t="str">
            <v/>
          </cell>
          <cell r="BL447" t="str">
            <v/>
          </cell>
          <cell r="BM447" t="str">
            <v/>
          </cell>
          <cell r="BN447" t="str">
            <v/>
          </cell>
          <cell r="BO447" t="str">
            <v/>
          </cell>
          <cell r="BP447" t="str">
            <v/>
          </cell>
          <cell r="BQ447" t="str">
            <v/>
          </cell>
          <cell r="BR447" t="str">
            <v/>
          </cell>
          <cell r="BS447" t="str">
            <v/>
          </cell>
          <cell r="BT447" t="str">
            <v/>
          </cell>
          <cell r="BU447" t="str">
            <v/>
          </cell>
          <cell r="BV447" t="str">
            <v/>
          </cell>
          <cell r="BW447" t="str">
            <v/>
          </cell>
          <cell r="BX447" t="str">
            <v/>
          </cell>
          <cell r="BY447" t="str">
            <v/>
          </cell>
          <cell r="BZ447" t="str">
            <v/>
          </cell>
          <cell r="CA447" t="str">
            <v/>
          </cell>
          <cell r="CB447" t="str">
            <v/>
          </cell>
          <cell r="CC447" t="str">
            <v/>
          </cell>
          <cell r="CD447" t="str">
            <v/>
          </cell>
          <cell r="CE447" t="str">
            <v/>
          </cell>
          <cell r="CF447" t="str">
            <v/>
          </cell>
          <cell r="CG447" t="str">
            <v/>
          </cell>
          <cell r="CH447" t="str">
            <v/>
          </cell>
          <cell r="CI447" t="str">
            <v/>
          </cell>
          <cell r="CJ447" t="str">
            <v/>
          </cell>
          <cell r="CK447" t="str">
            <v/>
          </cell>
          <cell r="CL447" t="str">
            <v/>
          </cell>
          <cell r="CM447" t="str">
            <v/>
          </cell>
          <cell r="CN447" t="str">
            <v/>
          </cell>
          <cell r="CO447" t="str">
            <v/>
          </cell>
          <cell r="CP447" t="str">
            <v/>
          </cell>
          <cell r="CQ447" t="str">
            <v/>
          </cell>
          <cell r="CR447" t="str">
            <v/>
          </cell>
          <cell r="CS447" t="str">
            <v/>
          </cell>
          <cell r="CT447" t="str">
            <v/>
          </cell>
          <cell r="CU447" t="str">
            <v/>
          </cell>
          <cell r="CV447" t="str">
            <v/>
          </cell>
          <cell r="CW447" t="str">
            <v/>
          </cell>
          <cell r="CX447" t="str">
            <v/>
          </cell>
          <cell r="CY447" t="str">
            <v/>
          </cell>
          <cell r="CZ447" t="str">
            <v/>
          </cell>
          <cell r="DA447" t="str">
            <v/>
          </cell>
          <cell r="DB447" t="str">
            <v/>
          </cell>
          <cell r="DC447" t="str">
            <v/>
          </cell>
          <cell r="DD447" t="str">
            <v/>
          </cell>
          <cell r="DE447" t="str">
            <v/>
          </cell>
          <cell r="DF447" t="str">
            <v/>
          </cell>
          <cell r="DG447" t="str">
            <v/>
          </cell>
          <cell r="DH447" t="str">
            <v/>
          </cell>
          <cell r="DI447" t="str">
            <v/>
          </cell>
          <cell r="DJ447" t="str">
            <v/>
          </cell>
          <cell r="DK447" t="str">
            <v/>
          </cell>
          <cell r="DL447" t="str">
            <v/>
          </cell>
          <cell r="DM447" t="str">
            <v/>
          </cell>
          <cell r="DN447" t="str">
            <v/>
          </cell>
          <cell r="DO447" t="str">
            <v/>
          </cell>
          <cell r="DP447" t="str">
            <v/>
          </cell>
          <cell r="DQ447" t="str">
            <v/>
          </cell>
          <cell r="DR447" t="str">
            <v/>
          </cell>
          <cell r="DS447" t="str">
            <v/>
          </cell>
          <cell r="DT447" t="str">
            <v/>
          </cell>
          <cell r="DU447" t="str">
            <v/>
          </cell>
          <cell r="DV447" t="str">
            <v/>
          </cell>
          <cell r="DW447" t="str">
            <v/>
          </cell>
          <cell r="DX447" t="str">
            <v/>
          </cell>
          <cell r="DY447" t="str">
            <v/>
          </cell>
          <cell r="DZ447" t="str">
            <v/>
          </cell>
          <cell r="EA447" t="str">
            <v/>
          </cell>
          <cell r="EB447" t="str">
            <v/>
          </cell>
          <cell r="EC447" t="str">
            <v/>
          </cell>
          <cell r="ED447" t="str">
            <v/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I447" t="str">
            <v/>
          </cell>
          <cell r="EJ447" t="str">
            <v/>
          </cell>
          <cell r="EK447" t="str">
            <v/>
          </cell>
          <cell r="EL447" t="str">
            <v/>
          </cell>
          <cell r="EM447" t="str">
            <v/>
          </cell>
          <cell r="EN447" t="str">
            <v/>
          </cell>
          <cell r="EO447" t="str">
            <v/>
          </cell>
          <cell r="EP447" t="str">
            <v/>
          </cell>
          <cell r="EQ447" t="str">
            <v/>
          </cell>
          <cell r="ER447" t="str">
            <v/>
          </cell>
          <cell r="ES447" t="str">
            <v/>
          </cell>
          <cell r="ET447" t="str">
            <v/>
          </cell>
          <cell r="EU447" t="str">
            <v/>
          </cell>
          <cell r="EV447" t="str">
            <v/>
          </cell>
          <cell r="EW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  <cell r="FF447">
            <v>0</v>
          </cell>
          <cell r="FG447" t="str">
            <v/>
          </cell>
          <cell r="FH447" t="str">
            <v/>
          </cell>
          <cell r="FI447" t="str">
            <v/>
          </cell>
          <cell r="FJ447" t="str">
            <v/>
          </cell>
          <cell r="FK447" t="str">
            <v/>
          </cell>
          <cell r="FL447" t="str">
            <v/>
          </cell>
          <cell r="FM447" t="str">
            <v/>
          </cell>
          <cell r="FN447" t="str">
            <v/>
          </cell>
          <cell r="FO447" t="str">
            <v/>
          </cell>
          <cell r="FP447" t="str">
            <v/>
          </cell>
          <cell r="FQ447" t="str">
            <v/>
          </cell>
          <cell r="FR447" t="str">
            <v/>
          </cell>
          <cell r="FS447" t="str">
            <v/>
          </cell>
          <cell r="FT447" t="str">
            <v/>
          </cell>
          <cell r="FU447" t="str">
            <v/>
          </cell>
          <cell r="FV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/>
          </cell>
          <cell r="BF448" t="str">
            <v/>
          </cell>
          <cell r="BG448" t="str">
            <v/>
          </cell>
          <cell r="BH448" t="str">
            <v/>
          </cell>
          <cell r="BI448" t="str">
            <v/>
          </cell>
          <cell r="BJ448" t="str">
            <v/>
          </cell>
          <cell r="BK448" t="str">
            <v/>
          </cell>
          <cell r="BL448" t="str">
            <v/>
          </cell>
          <cell r="BM448" t="str">
            <v/>
          </cell>
          <cell r="BN448" t="str">
            <v/>
          </cell>
          <cell r="BO448" t="str">
            <v/>
          </cell>
          <cell r="BP448" t="str">
            <v/>
          </cell>
          <cell r="BQ448" t="str">
            <v/>
          </cell>
          <cell r="BR448" t="str">
            <v/>
          </cell>
          <cell r="BS448" t="str">
            <v/>
          </cell>
          <cell r="BT448" t="str">
            <v/>
          </cell>
          <cell r="BU448" t="str">
            <v/>
          </cell>
          <cell r="BV448" t="str">
            <v/>
          </cell>
          <cell r="BW448" t="str">
            <v/>
          </cell>
          <cell r="BX448" t="str">
            <v/>
          </cell>
          <cell r="BY448" t="str">
            <v/>
          </cell>
          <cell r="BZ448" t="str">
            <v/>
          </cell>
          <cell r="CA448" t="str">
            <v/>
          </cell>
          <cell r="CB448" t="str">
            <v/>
          </cell>
          <cell r="CC448" t="str">
            <v/>
          </cell>
          <cell r="CD448" t="str">
            <v/>
          </cell>
          <cell r="CE448" t="str">
            <v/>
          </cell>
          <cell r="CF448" t="str">
            <v/>
          </cell>
          <cell r="CG448" t="str">
            <v/>
          </cell>
          <cell r="CH448" t="str">
            <v/>
          </cell>
          <cell r="CI448" t="str">
            <v/>
          </cell>
          <cell r="CJ448" t="str">
            <v/>
          </cell>
          <cell r="CK448" t="str">
            <v/>
          </cell>
          <cell r="CL448" t="str">
            <v/>
          </cell>
          <cell r="CM448" t="str">
            <v/>
          </cell>
          <cell r="CN448" t="str">
            <v/>
          </cell>
          <cell r="CO448" t="str">
            <v/>
          </cell>
          <cell r="CP448" t="str">
            <v/>
          </cell>
          <cell r="CQ448" t="str">
            <v/>
          </cell>
          <cell r="CR448" t="str">
            <v/>
          </cell>
          <cell r="CS448" t="str">
            <v/>
          </cell>
          <cell r="CT448" t="str">
            <v/>
          </cell>
          <cell r="CU448" t="str">
            <v/>
          </cell>
          <cell r="CV448" t="str">
            <v/>
          </cell>
          <cell r="CW448" t="str">
            <v/>
          </cell>
          <cell r="CX448" t="str">
            <v/>
          </cell>
          <cell r="CY448" t="str">
            <v/>
          </cell>
          <cell r="CZ448" t="str">
            <v/>
          </cell>
          <cell r="DA448" t="str">
            <v/>
          </cell>
          <cell r="DB448" t="str">
            <v/>
          </cell>
          <cell r="DC448" t="str">
            <v/>
          </cell>
          <cell r="DD448" t="str">
            <v/>
          </cell>
          <cell r="DE448" t="str">
            <v/>
          </cell>
          <cell r="DF448" t="str">
            <v/>
          </cell>
          <cell r="DG448" t="str">
            <v/>
          </cell>
          <cell r="DH448" t="str">
            <v/>
          </cell>
          <cell r="DI448" t="str">
            <v/>
          </cell>
          <cell r="DJ448" t="str">
            <v/>
          </cell>
          <cell r="DK448" t="str">
            <v/>
          </cell>
          <cell r="DL448" t="str">
            <v/>
          </cell>
          <cell r="DM448" t="str">
            <v/>
          </cell>
          <cell r="DN448" t="str">
            <v/>
          </cell>
          <cell r="DO448" t="str">
            <v/>
          </cell>
          <cell r="DP448" t="str">
            <v/>
          </cell>
          <cell r="DQ448" t="str">
            <v/>
          </cell>
          <cell r="DR448" t="str">
            <v/>
          </cell>
          <cell r="DS448" t="str">
            <v/>
          </cell>
          <cell r="DT448" t="str">
            <v/>
          </cell>
          <cell r="DU448" t="str">
            <v/>
          </cell>
          <cell r="DV448" t="str">
            <v/>
          </cell>
          <cell r="DW448" t="str">
            <v/>
          </cell>
          <cell r="DX448" t="str">
            <v/>
          </cell>
          <cell r="DY448" t="str">
            <v/>
          </cell>
          <cell r="DZ448" t="str">
            <v/>
          </cell>
          <cell r="EA448" t="str">
            <v/>
          </cell>
          <cell r="EB448" t="str">
            <v/>
          </cell>
          <cell r="EC448" t="str">
            <v/>
          </cell>
          <cell r="ED448" t="str">
            <v/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I448" t="str">
            <v/>
          </cell>
          <cell r="EJ448" t="str">
            <v/>
          </cell>
          <cell r="EK448" t="str">
            <v/>
          </cell>
          <cell r="EL448" t="str">
            <v/>
          </cell>
          <cell r="EM448" t="str">
            <v/>
          </cell>
          <cell r="EN448" t="str">
            <v/>
          </cell>
          <cell r="EO448" t="str">
            <v/>
          </cell>
          <cell r="EP448" t="str">
            <v/>
          </cell>
          <cell r="EQ448" t="str">
            <v/>
          </cell>
          <cell r="ER448" t="str">
            <v/>
          </cell>
          <cell r="ES448" t="str">
            <v/>
          </cell>
          <cell r="ET448" t="str">
            <v/>
          </cell>
          <cell r="EU448" t="str">
            <v/>
          </cell>
          <cell r="EV448" t="str">
            <v/>
          </cell>
          <cell r="EW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  <cell r="FF448">
            <v>0</v>
          </cell>
          <cell r="FG448" t="str">
            <v/>
          </cell>
          <cell r="FH448" t="str">
            <v/>
          </cell>
          <cell r="FI448" t="str">
            <v/>
          </cell>
          <cell r="FJ448" t="str">
            <v/>
          </cell>
          <cell r="FK448" t="str">
            <v/>
          </cell>
          <cell r="FL448" t="str">
            <v/>
          </cell>
          <cell r="FM448" t="str">
            <v/>
          </cell>
          <cell r="FN448" t="str">
            <v/>
          </cell>
          <cell r="FO448" t="str">
            <v/>
          </cell>
          <cell r="FP448" t="str">
            <v/>
          </cell>
          <cell r="FQ448" t="str">
            <v/>
          </cell>
          <cell r="FR448" t="str">
            <v/>
          </cell>
          <cell r="FS448" t="str">
            <v/>
          </cell>
          <cell r="FT448" t="str">
            <v/>
          </cell>
          <cell r="FU448" t="str">
            <v/>
          </cell>
          <cell r="FV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/>
          </cell>
          <cell r="BD449" t="str">
            <v/>
          </cell>
          <cell r="BE449" t="str">
            <v/>
          </cell>
          <cell r="BF449" t="str">
            <v/>
          </cell>
          <cell r="BG449" t="str">
            <v/>
          </cell>
          <cell r="BH449" t="str">
            <v/>
          </cell>
          <cell r="BI449" t="str">
            <v/>
          </cell>
          <cell r="BJ449" t="str">
            <v/>
          </cell>
          <cell r="BK449" t="str">
            <v/>
          </cell>
          <cell r="BL449" t="str">
            <v/>
          </cell>
          <cell r="BM449" t="str">
            <v/>
          </cell>
          <cell r="BN449" t="str">
            <v/>
          </cell>
          <cell r="BO449" t="str">
            <v/>
          </cell>
          <cell r="BP449" t="str">
            <v/>
          </cell>
          <cell r="BQ449" t="str">
            <v/>
          </cell>
          <cell r="BR449" t="str">
            <v/>
          </cell>
          <cell r="BS449" t="str">
            <v/>
          </cell>
          <cell r="BT449" t="str">
            <v/>
          </cell>
          <cell r="BU449" t="str">
            <v/>
          </cell>
          <cell r="BV449" t="str">
            <v/>
          </cell>
          <cell r="BW449" t="str">
            <v/>
          </cell>
          <cell r="BX449" t="str">
            <v/>
          </cell>
          <cell r="BY449" t="str">
            <v/>
          </cell>
          <cell r="BZ449" t="str">
            <v/>
          </cell>
          <cell r="CA449" t="str">
            <v/>
          </cell>
          <cell r="CB449" t="str">
            <v/>
          </cell>
          <cell r="CC449" t="str">
            <v/>
          </cell>
          <cell r="CD449" t="str">
            <v/>
          </cell>
          <cell r="CE449" t="str">
            <v/>
          </cell>
          <cell r="CF449" t="str">
            <v/>
          </cell>
          <cell r="CG449" t="str">
            <v/>
          </cell>
          <cell r="CH449" t="str">
            <v/>
          </cell>
          <cell r="CI449" t="str">
            <v/>
          </cell>
          <cell r="CJ449" t="str">
            <v/>
          </cell>
          <cell r="CK449" t="str">
            <v/>
          </cell>
          <cell r="CL449" t="str">
            <v/>
          </cell>
          <cell r="CM449" t="str">
            <v/>
          </cell>
          <cell r="CN449" t="str">
            <v/>
          </cell>
          <cell r="CO449" t="str">
            <v/>
          </cell>
          <cell r="CP449" t="str">
            <v/>
          </cell>
          <cell r="CQ449" t="str">
            <v/>
          </cell>
          <cell r="CR449" t="str">
            <v/>
          </cell>
          <cell r="CS449" t="str">
            <v/>
          </cell>
          <cell r="CT449" t="str">
            <v/>
          </cell>
          <cell r="CU449" t="str">
            <v/>
          </cell>
          <cell r="CV449" t="str">
            <v/>
          </cell>
          <cell r="CW449" t="str">
            <v/>
          </cell>
          <cell r="CX449" t="str">
            <v/>
          </cell>
          <cell r="CY449" t="str">
            <v/>
          </cell>
          <cell r="CZ449" t="str">
            <v/>
          </cell>
          <cell r="DA449" t="str">
            <v/>
          </cell>
          <cell r="DB449" t="str">
            <v/>
          </cell>
          <cell r="DC449" t="str">
            <v/>
          </cell>
          <cell r="DD449" t="str">
            <v/>
          </cell>
          <cell r="DE449" t="str">
            <v/>
          </cell>
          <cell r="DF449" t="str">
            <v/>
          </cell>
          <cell r="DG449" t="str">
            <v/>
          </cell>
          <cell r="DH449" t="str">
            <v/>
          </cell>
          <cell r="DI449" t="str">
            <v/>
          </cell>
          <cell r="DJ449" t="str">
            <v/>
          </cell>
          <cell r="DK449" t="str">
            <v/>
          </cell>
          <cell r="DL449" t="str">
            <v/>
          </cell>
          <cell r="DM449" t="str">
            <v/>
          </cell>
          <cell r="DN449" t="str">
            <v/>
          </cell>
          <cell r="DO449" t="str">
            <v/>
          </cell>
          <cell r="DP449" t="str">
            <v/>
          </cell>
          <cell r="DQ449" t="str">
            <v/>
          </cell>
          <cell r="DR449" t="str">
            <v/>
          </cell>
          <cell r="DS449" t="str">
            <v/>
          </cell>
          <cell r="DT449" t="str">
            <v/>
          </cell>
          <cell r="DU449" t="str">
            <v/>
          </cell>
          <cell r="DV449" t="str">
            <v/>
          </cell>
          <cell r="DW449" t="str">
            <v/>
          </cell>
          <cell r="DX449" t="str">
            <v/>
          </cell>
          <cell r="DY449" t="str">
            <v/>
          </cell>
          <cell r="DZ449" t="str">
            <v/>
          </cell>
          <cell r="EA449" t="str">
            <v/>
          </cell>
          <cell r="EB449" t="str">
            <v/>
          </cell>
          <cell r="EC449" t="str">
            <v/>
          </cell>
          <cell r="ED449" t="str">
            <v/>
          </cell>
          <cell r="EE449" t="str">
            <v/>
          </cell>
          <cell r="EF449" t="str">
            <v/>
          </cell>
          <cell r="EG449" t="str">
            <v/>
          </cell>
          <cell r="EH449" t="str">
            <v/>
          </cell>
          <cell r="EI449" t="str">
            <v/>
          </cell>
          <cell r="EJ449" t="str">
            <v/>
          </cell>
          <cell r="EK449" t="str">
            <v/>
          </cell>
          <cell r="EL449" t="str">
            <v/>
          </cell>
          <cell r="EM449" t="str">
            <v/>
          </cell>
          <cell r="EN449" t="str">
            <v/>
          </cell>
          <cell r="EO449" t="str">
            <v/>
          </cell>
          <cell r="EP449" t="str">
            <v/>
          </cell>
          <cell r="EQ449" t="str">
            <v/>
          </cell>
          <cell r="ER449" t="str">
            <v/>
          </cell>
          <cell r="ES449" t="str">
            <v/>
          </cell>
          <cell r="ET449" t="str">
            <v/>
          </cell>
          <cell r="EU449" t="str">
            <v/>
          </cell>
          <cell r="EV449" t="str">
            <v/>
          </cell>
          <cell r="EW449" t="str">
            <v/>
          </cell>
          <cell r="EX449" t="str">
            <v/>
          </cell>
          <cell r="EY449" t="str">
            <v/>
          </cell>
          <cell r="EZ449" t="str">
            <v/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FF449">
            <v>0</v>
          </cell>
          <cell r="FG449" t="str">
            <v/>
          </cell>
          <cell r="FH449" t="str">
            <v/>
          </cell>
          <cell r="FI449" t="str">
            <v/>
          </cell>
          <cell r="FJ449" t="str">
            <v/>
          </cell>
          <cell r="FK449" t="str">
            <v/>
          </cell>
          <cell r="FL449" t="str">
            <v/>
          </cell>
          <cell r="FM449" t="str">
            <v/>
          </cell>
          <cell r="FN449" t="str">
            <v/>
          </cell>
          <cell r="FO449" t="str">
            <v/>
          </cell>
          <cell r="FP449" t="str">
            <v/>
          </cell>
          <cell r="FQ449" t="str">
            <v/>
          </cell>
          <cell r="FR449" t="str">
            <v/>
          </cell>
          <cell r="FS449" t="str">
            <v/>
          </cell>
          <cell r="FT449" t="str">
            <v/>
          </cell>
          <cell r="FU449" t="str">
            <v/>
          </cell>
          <cell r="FV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  <cell r="EK450" t="str">
            <v/>
          </cell>
          <cell r="EL450" t="str">
            <v/>
          </cell>
          <cell r="EM450" t="str">
            <v/>
          </cell>
          <cell r="EN450" t="str">
            <v/>
          </cell>
          <cell r="EO450" t="str">
            <v/>
          </cell>
          <cell r="EP450" t="str">
            <v/>
          </cell>
          <cell r="EQ450" t="str">
            <v/>
          </cell>
          <cell r="ER450" t="str">
            <v/>
          </cell>
          <cell r="ES450" t="str">
            <v/>
          </cell>
          <cell r="ET450" t="str">
            <v/>
          </cell>
          <cell r="EU450" t="str">
            <v/>
          </cell>
          <cell r="EV450" t="str">
            <v/>
          </cell>
          <cell r="EW450" t="str">
            <v/>
          </cell>
          <cell r="EX450" t="str">
            <v/>
          </cell>
          <cell r="EY450" t="str">
            <v/>
          </cell>
          <cell r="EZ450" t="str">
            <v/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FF450">
            <v>0</v>
          </cell>
          <cell r="FG450" t="str">
            <v/>
          </cell>
          <cell r="FH450" t="str">
            <v/>
          </cell>
          <cell r="FI450" t="str">
            <v/>
          </cell>
          <cell r="FJ450" t="str">
            <v/>
          </cell>
          <cell r="FK450" t="str">
            <v/>
          </cell>
          <cell r="FL450" t="str">
            <v/>
          </cell>
          <cell r="FM450" t="str">
            <v/>
          </cell>
          <cell r="FN450" t="str">
            <v/>
          </cell>
          <cell r="FO450" t="str">
            <v/>
          </cell>
          <cell r="FP450" t="str">
            <v/>
          </cell>
          <cell r="FQ450" t="str">
            <v/>
          </cell>
          <cell r="FR450" t="str">
            <v/>
          </cell>
          <cell r="FS450" t="str">
            <v/>
          </cell>
          <cell r="FT450" t="str">
            <v/>
          </cell>
          <cell r="FU450" t="str">
            <v/>
          </cell>
          <cell r="FV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  <cell r="EK451" t="str">
            <v/>
          </cell>
          <cell r="EL451" t="str">
            <v/>
          </cell>
          <cell r="EM451" t="str">
            <v/>
          </cell>
          <cell r="EN451" t="str">
            <v/>
          </cell>
          <cell r="EO451" t="str">
            <v/>
          </cell>
          <cell r="EP451" t="str">
            <v/>
          </cell>
          <cell r="EQ451" t="str">
            <v/>
          </cell>
          <cell r="ER451" t="str">
            <v/>
          </cell>
          <cell r="ES451" t="str">
            <v/>
          </cell>
          <cell r="ET451" t="str">
            <v/>
          </cell>
          <cell r="EU451" t="str">
            <v/>
          </cell>
          <cell r="EV451" t="str">
            <v/>
          </cell>
          <cell r="EW451" t="str">
            <v/>
          </cell>
          <cell r="EX451" t="str">
            <v/>
          </cell>
          <cell r="EY451" t="str">
            <v/>
          </cell>
          <cell r="EZ451" t="str">
            <v/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FF451">
            <v>0</v>
          </cell>
          <cell r="FG451" t="str">
            <v/>
          </cell>
          <cell r="FH451" t="str">
            <v/>
          </cell>
          <cell r="FI451" t="str">
            <v/>
          </cell>
          <cell r="FJ451" t="str">
            <v/>
          </cell>
          <cell r="FK451" t="str">
            <v/>
          </cell>
          <cell r="FL451" t="str">
            <v/>
          </cell>
          <cell r="FM451" t="str">
            <v/>
          </cell>
          <cell r="FN451" t="str">
            <v/>
          </cell>
          <cell r="FO451" t="str">
            <v/>
          </cell>
          <cell r="FP451" t="str">
            <v/>
          </cell>
          <cell r="FQ451" t="str">
            <v/>
          </cell>
          <cell r="FR451" t="str">
            <v/>
          </cell>
          <cell r="FS451" t="str">
            <v/>
          </cell>
          <cell r="FT451" t="str">
            <v/>
          </cell>
          <cell r="FU451" t="str">
            <v/>
          </cell>
          <cell r="FV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/>
          </cell>
          <cell r="BF452" t="str">
            <v/>
          </cell>
          <cell r="BG452" t="str">
            <v/>
          </cell>
          <cell r="BH452" t="str">
            <v/>
          </cell>
          <cell r="BI452" t="str">
            <v/>
          </cell>
          <cell r="BJ452" t="str">
            <v/>
          </cell>
          <cell r="BK452" t="str">
            <v/>
          </cell>
          <cell r="BL452" t="str">
            <v/>
          </cell>
          <cell r="BM452" t="str">
            <v/>
          </cell>
          <cell r="BN452" t="str">
            <v/>
          </cell>
          <cell r="BO452" t="str">
            <v/>
          </cell>
          <cell r="BP452" t="str">
            <v/>
          </cell>
          <cell r="BQ452" t="str">
            <v/>
          </cell>
          <cell r="BR452" t="str">
            <v/>
          </cell>
          <cell r="BS452" t="str">
            <v/>
          </cell>
          <cell r="BT452" t="str">
            <v/>
          </cell>
          <cell r="BU452" t="str">
            <v/>
          </cell>
          <cell r="BV452" t="str">
            <v/>
          </cell>
          <cell r="BW452" t="str">
            <v/>
          </cell>
          <cell r="BX452" t="str">
            <v/>
          </cell>
          <cell r="BY452" t="str">
            <v/>
          </cell>
          <cell r="BZ452" t="str">
            <v/>
          </cell>
          <cell r="CA452" t="str">
            <v/>
          </cell>
          <cell r="CB452" t="str">
            <v/>
          </cell>
          <cell r="CC452" t="str">
            <v/>
          </cell>
          <cell r="CD452" t="str">
            <v/>
          </cell>
          <cell r="CE452" t="str">
            <v/>
          </cell>
          <cell r="CF452" t="str">
            <v/>
          </cell>
          <cell r="CG452" t="str">
            <v/>
          </cell>
          <cell r="CH452" t="str">
            <v/>
          </cell>
          <cell r="CI452" t="str">
            <v/>
          </cell>
          <cell r="CJ452" t="str">
            <v/>
          </cell>
          <cell r="CK452" t="str">
            <v/>
          </cell>
          <cell r="CL452" t="str">
            <v/>
          </cell>
          <cell r="CM452" t="str">
            <v/>
          </cell>
          <cell r="CN452" t="str">
            <v/>
          </cell>
          <cell r="CO452" t="str">
            <v/>
          </cell>
          <cell r="CP452" t="str">
            <v/>
          </cell>
          <cell r="CQ452" t="str">
            <v/>
          </cell>
          <cell r="CR452" t="str">
            <v/>
          </cell>
          <cell r="CS452" t="str">
            <v/>
          </cell>
          <cell r="CT452" t="str">
            <v/>
          </cell>
          <cell r="CU452" t="str">
            <v/>
          </cell>
          <cell r="CV452" t="str">
            <v/>
          </cell>
          <cell r="CW452" t="str">
            <v/>
          </cell>
          <cell r="CX452" t="str">
            <v/>
          </cell>
          <cell r="CY452" t="str">
            <v/>
          </cell>
          <cell r="CZ452" t="str">
            <v/>
          </cell>
          <cell r="DA452" t="str">
            <v/>
          </cell>
          <cell r="DB452" t="str">
            <v/>
          </cell>
          <cell r="DC452" t="str">
            <v/>
          </cell>
          <cell r="DD452" t="str">
            <v/>
          </cell>
          <cell r="DE452" t="str">
            <v/>
          </cell>
          <cell r="DF452" t="str">
            <v/>
          </cell>
          <cell r="DG452" t="str">
            <v/>
          </cell>
          <cell r="DH452" t="str">
            <v/>
          </cell>
          <cell r="DI452" t="str">
            <v/>
          </cell>
          <cell r="DJ452" t="str">
            <v/>
          </cell>
          <cell r="DK452" t="str">
            <v/>
          </cell>
          <cell r="DL452" t="str">
            <v/>
          </cell>
          <cell r="DM452" t="str">
            <v/>
          </cell>
          <cell r="DN452" t="str">
            <v/>
          </cell>
          <cell r="DO452" t="str">
            <v/>
          </cell>
          <cell r="DP452" t="str">
            <v/>
          </cell>
          <cell r="DQ452" t="str">
            <v/>
          </cell>
          <cell r="DR452" t="str">
            <v/>
          </cell>
          <cell r="DS452" t="str">
            <v/>
          </cell>
          <cell r="DT452" t="str">
            <v/>
          </cell>
          <cell r="DU452" t="str">
            <v/>
          </cell>
          <cell r="DV452" t="str">
            <v/>
          </cell>
          <cell r="DW452" t="str">
            <v/>
          </cell>
          <cell r="DX452" t="str">
            <v/>
          </cell>
          <cell r="DY452" t="str">
            <v/>
          </cell>
          <cell r="DZ452" t="str">
            <v/>
          </cell>
          <cell r="EA452" t="str">
            <v/>
          </cell>
          <cell r="EB452" t="str">
            <v/>
          </cell>
          <cell r="EC452" t="str">
            <v/>
          </cell>
          <cell r="ED452" t="str">
            <v/>
          </cell>
          <cell r="EE452" t="str">
            <v/>
          </cell>
          <cell r="EF452" t="str">
            <v/>
          </cell>
          <cell r="EG452" t="str">
            <v/>
          </cell>
          <cell r="EH452" t="str">
            <v/>
          </cell>
          <cell r="EI452" t="str">
            <v/>
          </cell>
          <cell r="EJ452" t="str">
            <v/>
          </cell>
          <cell r="EK452" t="str">
            <v/>
          </cell>
          <cell r="EL452" t="str">
            <v/>
          </cell>
          <cell r="EM452" t="str">
            <v/>
          </cell>
          <cell r="EN452" t="str">
            <v/>
          </cell>
          <cell r="EO452" t="str">
            <v/>
          </cell>
          <cell r="EP452" t="str">
            <v/>
          </cell>
          <cell r="EQ452" t="str">
            <v/>
          </cell>
          <cell r="ER452" t="str">
            <v/>
          </cell>
          <cell r="ES452" t="str">
            <v/>
          </cell>
          <cell r="ET452" t="str">
            <v/>
          </cell>
          <cell r="EU452" t="str">
            <v/>
          </cell>
          <cell r="EV452" t="str">
            <v/>
          </cell>
          <cell r="EW452" t="str">
            <v/>
          </cell>
          <cell r="EX452" t="str">
            <v/>
          </cell>
          <cell r="EY452" t="str">
            <v/>
          </cell>
          <cell r="EZ452" t="str">
            <v/>
          </cell>
          <cell r="FA452" t="str">
            <v/>
          </cell>
          <cell r="FB452" t="str">
            <v/>
          </cell>
          <cell r="FC452" t="str">
            <v/>
          </cell>
          <cell r="FD452" t="str">
            <v/>
          </cell>
          <cell r="FE452" t="str">
            <v/>
          </cell>
          <cell r="FF452">
            <v>0</v>
          </cell>
          <cell r="FG452" t="str">
            <v/>
          </cell>
          <cell r="FH452" t="str">
            <v/>
          </cell>
          <cell r="FI452" t="str">
            <v/>
          </cell>
          <cell r="FJ452" t="str">
            <v/>
          </cell>
          <cell r="FK452" t="str">
            <v/>
          </cell>
          <cell r="FL452" t="str">
            <v/>
          </cell>
          <cell r="FM452" t="str">
            <v/>
          </cell>
          <cell r="FN452" t="str">
            <v/>
          </cell>
          <cell r="FO452" t="str">
            <v/>
          </cell>
          <cell r="FP452" t="str">
            <v/>
          </cell>
          <cell r="FQ452" t="str">
            <v/>
          </cell>
          <cell r="FR452" t="str">
            <v/>
          </cell>
          <cell r="FS452" t="str">
            <v/>
          </cell>
          <cell r="FT452" t="str">
            <v/>
          </cell>
          <cell r="FU452" t="str">
            <v/>
          </cell>
          <cell r="FV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/>
          </cell>
          <cell r="BF453" t="str">
            <v/>
          </cell>
          <cell r="BG453" t="str">
            <v/>
          </cell>
          <cell r="BH453" t="str">
            <v/>
          </cell>
          <cell r="BI453" t="str">
            <v/>
          </cell>
          <cell r="BJ453" t="str">
            <v/>
          </cell>
          <cell r="BK453" t="str">
            <v/>
          </cell>
          <cell r="BL453" t="str">
            <v/>
          </cell>
          <cell r="BM453" t="str">
            <v/>
          </cell>
          <cell r="BN453" t="str">
            <v/>
          </cell>
          <cell r="BO453" t="str">
            <v/>
          </cell>
          <cell r="BP453" t="str">
            <v/>
          </cell>
          <cell r="BQ453" t="str">
            <v/>
          </cell>
          <cell r="BR453" t="str">
            <v/>
          </cell>
          <cell r="BS453" t="str">
            <v/>
          </cell>
          <cell r="BT453" t="str">
            <v/>
          </cell>
          <cell r="BU453" t="str">
            <v/>
          </cell>
          <cell r="BV453" t="str">
            <v/>
          </cell>
          <cell r="BW453" t="str">
            <v/>
          </cell>
          <cell r="BX453" t="str">
            <v/>
          </cell>
          <cell r="BY453" t="str">
            <v/>
          </cell>
          <cell r="BZ453" t="str">
            <v/>
          </cell>
          <cell r="CA453" t="str">
            <v/>
          </cell>
          <cell r="CB453" t="str">
            <v/>
          </cell>
          <cell r="CC453" t="str">
            <v/>
          </cell>
          <cell r="CD453" t="str">
            <v/>
          </cell>
          <cell r="CE453" t="str">
            <v/>
          </cell>
          <cell r="CF453" t="str">
            <v/>
          </cell>
          <cell r="CG453" t="str">
            <v/>
          </cell>
          <cell r="CH453" t="str">
            <v/>
          </cell>
          <cell r="CI453" t="str">
            <v/>
          </cell>
          <cell r="CJ453" t="str">
            <v/>
          </cell>
          <cell r="CK453" t="str">
            <v/>
          </cell>
          <cell r="CL453" t="str">
            <v/>
          </cell>
          <cell r="CM453" t="str">
            <v/>
          </cell>
          <cell r="CN453" t="str">
            <v/>
          </cell>
          <cell r="CO453" t="str">
            <v/>
          </cell>
          <cell r="CP453" t="str">
            <v/>
          </cell>
          <cell r="CQ453" t="str">
            <v/>
          </cell>
          <cell r="CR453" t="str">
            <v/>
          </cell>
          <cell r="CS453" t="str">
            <v/>
          </cell>
          <cell r="CT453" t="str">
            <v/>
          </cell>
          <cell r="CU453" t="str">
            <v/>
          </cell>
          <cell r="CV453" t="str">
            <v/>
          </cell>
          <cell r="CW453" t="str">
            <v/>
          </cell>
          <cell r="CX453" t="str">
            <v/>
          </cell>
          <cell r="CY453" t="str">
            <v/>
          </cell>
          <cell r="CZ453" t="str">
            <v/>
          </cell>
          <cell r="DA453" t="str">
            <v/>
          </cell>
          <cell r="DB453" t="str">
            <v/>
          </cell>
          <cell r="DC453" t="str">
            <v/>
          </cell>
          <cell r="DD453" t="str">
            <v/>
          </cell>
          <cell r="DE453" t="str">
            <v/>
          </cell>
          <cell r="DF453" t="str">
            <v/>
          </cell>
          <cell r="DG453" t="str">
            <v/>
          </cell>
          <cell r="DH453" t="str">
            <v/>
          </cell>
          <cell r="DI453" t="str">
            <v/>
          </cell>
          <cell r="DJ453" t="str">
            <v/>
          </cell>
          <cell r="DK453" t="str">
            <v/>
          </cell>
          <cell r="DL453" t="str">
            <v/>
          </cell>
          <cell r="DM453" t="str">
            <v/>
          </cell>
          <cell r="DN453" t="str">
            <v/>
          </cell>
          <cell r="DO453" t="str">
            <v/>
          </cell>
          <cell r="DP453" t="str">
            <v/>
          </cell>
          <cell r="DQ453" t="str">
            <v/>
          </cell>
          <cell r="DR453" t="str">
            <v/>
          </cell>
          <cell r="DS453" t="str">
            <v/>
          </cell>
          <cell r="DT453" t="str">
            <v/>
          </cell>
          <cell r="DU453" t="str">
            <v/>
          </cell>
          <cell r="DV453" t="str">
            <v/>
          </cell>
          <cell r="DW453" t="str">
            <v/>
          </cell>
          <cell r="DX453" t="str">
            <v/>
          </cell>
          <cell r="DY453" t="str">
            <v/>
          </cell>
          <cell r="DZ453" t="str">
            <v/>
          </cell>
          <cell r="EA453" t="str">
            <v/>
          </cell>
          <cell r="EB453" t="str">
            <v/>
          </cell>
          <cell r="EC453" t="str">
            <v/>
          </cell>
          <cell r="ED453" t="str">
            <v/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I453" t="str">
            <v/>
          </cell>
          <cell r="EJ453" t="str">
            <v/>
          </cell>
          <cell r="EK453" t="str">
            <v/>
          </cell>
          <cell r="EL453" t="str">
            <v/>
          </cell>
          <cell r="EM453" t="str">
            <v/>
          </cell>
          <cell r="EN453" t="str">
            <v/>
          </cell>
          <cell r="EO453" t="str">
            <v/>
          </cell>
          <cell r="EP453" t="str">
            <v/>
          </cell>
          <cell r="EQ453" t="str">
            <v/>
          </cell>
          <cell r="ER453" t="str">
            <v/>
          </cell>
          <cell r="ES453" t="str">
            <v/>
          </cell>
          <cell r="ET453" t="str">
            <v/>
          </cell>
          <cell r="EU453" t="str">
            <v/>
          </cell>
          <cell r="EV453" t="str">
            <v/>
          </cell>
          <cell r="EW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  <cell r="FF453">
            <v>0</v>
          </cell>
          <cell r="FG453" t="str">
            <v/>
          </cell>
          <cell r="FH453" t="str">
            <v/>
          </cell>
          <cell r="FI453" t="str">
            <v/>
          </cell>
          <cell r="FJ453" t="str">
            <v/>
          </cell>
          <cell r="FK453" t="str">
            <v/>
          </cell>
          <cell r="FL453" t="str">
            <v/>
          </cell>
          <cell r="FM453" t="str">
            <v/>
          </cell>
          <cell r="FN453" t="str">
            <v/>
          </cell>
          <cell r="FO453" t="str">
            <v/>
          </cell>
          <cell r="FP453" t="str">
            <v/>
          </cell>
          <cell r="FQ453" t="str">
            <v/>
          </cell>
          <cell r="FR453" t="str">
            <v/>
          </cell>
          <cell r="FS453" t="str">
            <v/>
          </cell>
          <cell r="FT453" t="str">
            <v/>
          </cell>
          <cell r="FU453" t="str">
            <v/>
          </cell>
          <cell r="FV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/>
          </cell>
          <cell r="BF454" t="str">
            <v/>
          </cell>
          <cell r="BG454" t="str">
            <v/>
          </cell>
          <cell r="BH454" t="str">
            <v/>
          </cell>
          <cell r="BI454" t="str">
            <v/>
          </cell>
          <cell r="BJ454" t="str">
            <v/>
          </cell>
          <cell r="BK454" t="str">
            <v/>
          </cell>
          <cell r="BL454" t="str">
            <v/>
          </cell>
          <cell r="BM454" t="str">
            <v/>
          </cell>
          <cell r="BN454" t="str">
            <v/>
          </cell>
          <cell r="BO454" t="str">
            <v/>
          </cell>
          <cell r="BP454" t="str">
            <v/>
          </cell>
          <cell r="BQ454" t="str">
            <v/>
          </cell>
          <cell r="BR454" t="str">
            <v/>
          </cell>
          <cell r="BS454" t="str">
            <v/>
          </cell>
          <cell r="BT454" t="str">
            <v/>
          </cell>
          <cell r="BU454" t="str">
            <v/>
          </cell>
          <cell r="BV454" t="str">
            <v/>
          </cell>
          <cell r="BW454" t="str">
            <v/>
          </cell>
          <cell r="BX454" t="str">
            <v/>
          </cell>
          <cell r="BY454" t="str">
            <v/>
          </cell>
          <cell r="BZ454" t="str">
            <v/>
          </cell>
          <cell r="CA454" t="str">
            <v/>
          </cell>
          <cell r="CB454" t="str">
            <v/>
          </cell>
          <cell r="CC454" t="str">
            <v/>
          </cell>
          <cell r="CD454" t="str">
            <v/>
          </cell>
          <cell r="CE454" t="str">
            <v/>
          </cell>
          <cell r="CF454" t="str">
            <v/>
          </cell>
          <cell r="CG454" t="str">
            <v/>
          </cell>
          <cell r="CH454" t="str">
            <v/>
          </cell>
          <cell r="CI454" t="str">
            <v/>
          </cell>
          <cell r="CJ454" t="str">
            <v/>
          </cell>
          <cell r="CK454" t="str">
            <v/>
          </cell>
          <cell r="CL454" t="str">
            <v/>
          </cell>
          <cell r="CM454" t="str">
            <v/>
          </cell>
          <cell r="CN454" t="str">
            <v/>
          </cell>
          <cell r="CO454" t="str">
            <v/>
          </cell>
          <cell r="CP454" t="str">
            <v/>
          </cell>
          <cell r="CQ454" t="str">
            <v/>
          </cell>
          <cell r="CR454" t="str">
            <v/>
          </cell>
          <cell r="CS454" t="str">
            <v/>
          </cell>
          <cell r="CT454" t="str">
            <v/>
          </cell>
          <cell r="CU454" t="str">
            <v/>
          </cell>
          <cell r="CV454" t="str">
            <v/>
          </cell>
          <cell r="CW454" t="str">
            <v/>
          </cell>
          <cell r="CX454" t="str">
            <v/>
          </cell>
          <cell r="CY454" t="str">
            <v/>
          </cell>
          <cell r="CZ454" t="str">
            <v/>
          </cell>
          <cell r="DA454" t="str">
            <v/>
          </cell>
          <cell r="DB454" t="str">
            <v/>
          </cell>
          <cell r="DC454" t="str">
            <v/>
          </cell>
          <cell r="DD454" t="str">
            <v/>
          </cell>
          <cell r="DE454" t="str">
            <v/>
          </cell>
          <cell r="DF454" t="str">
            <v/>
          </cell>
          <cell r="DG454" t="str">
            <v/>
          </cell>
          <cell r="DH454" t="str">
            <v/>
          </cell>
          <cell r="DI454" t="str">
            <v/>
          </cell>
          <cell r="DJ454" t="str">
            <v/>
          </cell>
          <cell r="DK454" t="str">
            <v/>
          </cell>
          <cell r="DL454" t="str">
            <v/>
          </cell>
          <cell r="DM454" t="str">
            <v/>
          </cell>
          <cell r="DN454" t="str">
            <v/>
          </cell>
          <cell r="DO454" t="str">
            <v/>
          </cell>
          <cell r="DP454" t="str">
            <v/>
          </cell>
          <cell r="DQ454" t="str">
            <v/>
          </cell>
          <cell r="DR454" t="str">
            <v/>
          </cell>
          <cell r="DS454" t="str">
            <v/>
          </cell>
          <cell r="DT454" t="str">
            <v/>
          </cell>
          <cell r="DU454" t="str">
            <v/>
          </cell>
          <cell r="DV454" t="str">
            <v/>
          </cell>
          <cell r="DW454" t="str">
            <v/>
          </cell>
          <cell r="DX454" t="str">
            <v/>
          </cell>
          <cell r="DY454" t="str">
            <v/>
          </cell>
          <cell r="DZ454" t="str">
            <v/>
          </cell>
          <cell r="EA454" t="str">
            <v/>
          </cell>
          <cell r="EB454" t="str">
            <v/>
          </cell>
          <cell r="EC454" t="str">
            <v/>
          </cell>
          <cell r="ED454" t="str">
            <v/>
          </cell>
          <cell r="EE454" t="str">
            <v/>
          </cell>
          <cell r="EF454" t="str">
            <v/>
          </cell>
          <cell r="EG454" t="str">
            <v/>
          </cell>
          <cell r="EH454" t="str">
            <v/>
          </cell>
          <cell r="EI454" t="str">
            <v/>
          </cell>
          <cell r="EJ454" t="str">
            <v/>
          </cell>
          <cell r="EK454" t="str">
            <v/>
          </cell>
          <cell r="EL454" t="str">
            <v/>
          </cell>
          <cell r="EM454" t="str">
            <v/>
          </cell>
          <cell r="EN454" t="str">
            <v/>
          </cell>
          <cell r="EO454" t="str">
            <v/>
          </cell>
          <cell r="EP454" t="str">
            <v/>
          </cell>
          <cell r="EQ454" t="str">
            <v/>
          </cell>
          <cell r="ER454" t="str">
            <v/>
          </cell>
          <cell r="ES454" t="str">
            <v/>
          </cell>
          <cell r="ET454" t="str">
            <v/>
          </cell>
          <cell r="EU454" t="str">
            <v/>
          </cell>
          <cell r="EV454" t="str">
            <v/>
          </cell>
          <cell r="EW454" t="str">
            <v/>
          </cell>
          <cell r="EX454" t="str">
            <v/>
          </cell>
          <cell r="EY454" t="str">
            <v/>
          </cell>
          <cell r="EZ454" t="str">
            <v/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FF454">
            <v>0</v>
          </cell>
          <cell r="FG454" t="str">
            <v/>
          </cell>
          <cell r="FH454" t="str">
            <v/>
          </cell>
          <cell r="FI454" t="str">
            <v/>
          </cell>
          <cell r="FJ454" t="str">
            <v/>
          </cell>
          <cell r="FK454" t="str">
            <v/>
          </cell>
          <cell r="FL454" t="str">
            <v/>
          </cell>
          <cell r="FM454" t="str">
            <v/>
          </cell>
          <cell r="FN454" t="str">
            <v/>
          </cell>
          <cell r="FO454" t="str">
            <v/>
          </cell>
          <cell r="FP454" t="str">
            <v/>
          </cell>
          <cell r="FQ454" t="str">
            <v/>
          </cell>
          <cell r="FR454" t="str">
            <v/>
          </cell>
          <cell r="FS454" t="str">
            <v/>
          </cell>
          <cell r="FT454" t="str">
            <v/>
          </cell>
          <cell r="FU454" t="str">
            <v/>
          </cell>
          <cell r="FV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/>
          </cell>
          <cell r="BF455" t="str">
            <v/>
          </cell>
          <cell r="BG455" t="str">
            <v/>
          </cell>
          <cell r="BH455" t="str">
            <v/>
          </cell>
          <cell r="BI455" t="str">
            <v/>
          </cell>
          <cell r="BJ455" t="str">
            <v/>
          </cell>
          <cell r="BK455" t="str">
            <v/>
          </cell>
          <cell r="BL455" t="str">
            <v/>
          </cell>
          <cell r="BM455" t="str">
            <v/>
          </cell>
          <cell r="BN455" t="str">
            <v/>
          </cell>
          <cell r="BO455" t="str">
            <v/>
          </cell>
          <cell r="BP455" t="str">
            <v/>
          </cell>
          <cell r="BQ455" t="str">
            <v/>
          </cell>
          <cell r="BR455" t="str">
            <v/>
          </cell>
          <cell r="BS455" t="str">
            <v/>
          </cell>
          <cell r="BT455" t="str">
            <v/>
          </cell>
          <cell r="BU455" t="str">
            <v/>
          </cell>
          <cell r="BV455" t="str">
            <v/>
          </cell>
          <cell r="BW455" t="str">
            <v/>
          </cell>
          <cell r="BX455" t="str">
            <v/>
          </cell>
          <cell r="BY455" t="str">
            <v/>
          </cell>
          <cell r="BZ455" t="str">
            <v/>
          </cell>
          <cell r="CA455" t="str">
            <v/>
          </cell>
          <cell r="CB455" t="str">
            <v/>
          </cell>
          <cell r="CC455" t="str">
            <v/>
          </cell>
          <cell r="CD455" t="str">
            <v/>
          </cell>
          <cell r="CE455" t="str">
            <v/>
          </cell>
          <cell r="CF455" t="str">
            <v/>
          </cell>
          <cell r="CG455" t="str">
            <v/>
          </cell>
          <cell r="CH455" t="str">
            <v/>
          </cell>
          <cell r="CI455" t="str">
            <v/>
          </cell>
          <cell r="CJ455" t="str">
            <v/>
          </cell>
          <cell r="CK455" t="str">
            <v/>
          </cell>
          <cell r="CL455" t="str">
            <v/>
          </cell>
          <cell r="CM455" t="str">
            <v/>
          </cell>
          <cell r="CN455" t="str">
            <v/>
          </cell>
          <cell r="CO455" t="str">
            <v/>
          </cell>
          <cell r="CP455" t="str">
            <v/>
          </cell>
          <cell r="CQ455" t="str">
            <v/>
          </cell>
          <cell r="CR455" t="str">
            <v/>
          </cell>
          <cell r="CS455" t="str">
            <v/>
          </cell>
          <cell r="CT455" t="str">
            <v/>
          </cell>
          <cell r="CU455" t="str">
            <v/>
          </cell>
          <cell r="CV455" t="str">
            <v/>
          </cell>
          <cell r="CW455" t="str">
            <v/>
          </cell>
          <cell r="CX455" t="str">
            <v/>
          </cell>
          <cell r="CY455" t="str">
            <v/>
          </cell>
          <cell r="CZ455" t="str">
            <v/>
          </cell>
          <cell r="DA455" t="str">
            <v/>
          </cell>
          <cell r="DB455" t="str">
            <v/>
          </cell>
          <cell r="DC455" t="str">
            <v/>
          </cell>
          <cell r="DD455" t="str">
            <v/>
          </cell>
          <cell r="DE455" t="str">
            <v/>
          </cell>
          <cell r="DF455" t="str">
            <v/>
          </cell>
          <cell r="DG455" t="str">
            <v/>
          </cell>
          <cell r="DH455" t="str">
            <v/>
          </cell>
          <cell r="DI455" t="str">
            <v/>
          </cell>
          <cell r="DJ455" t="str">
            <v/>
          </cell>
          <cell r="DK455" t="str">
            <v/>
          </cell>
          <cell r="DL455" t="str">
            <v/>
          </cell>
          <cell r="DM455" t="str">
            <v/>
          </cell>
          <cell r="DN455" t="str">
            <v/>
          </cell>
          <cell r="DO455" t="str">
            <v/>
          </cell>
          <cell r="DP455" t="str">
            <v/>
          </cell>
          <cell r="DQ455" t="str">
            <v/>
          </cell>
          <cell r="DR455" t="str">
            <v/>
          </cell>
          <cell r="DS455" t="str">
            <v/>
          </cell>
          <cell r="DT455" t="str">
            <v/>
          </cell>
          <cell r="DU455" t="str">
            <v/>
          </cell>
          <cell r="DV455" t="str">
            <v/>
          </cell>
          <cell r="DW455" t="str">
            <v/>
          </cell>
          <cell r="DX455" t="str">
            <v/>
          </cell>
          <cell r="DY455" t="str">
            <v/>
          </cell>
          <cell r="DZ455" t="str">
            <v/>
          </cell>
          <cell r="EA455" t="str">
            <v/>
          </cell>
          <cell r="EB455" t="str">
            <v/>
          </cell>
          <cell r="EC455" t="str">
            <v/>
          </cell>
          <cell r="ED455" t="str">
            <v/>
          </cell>
          <cell r="EE455" t="str">
            <v/>
          </cell>
          <cell r="EF455" t="str">
            <v/>
          </cell>
          <cell r="EG455" t="str">
            <v/>
          </cell>
          <cell r="EH455" t="str">
            <v/>
          </cell>
          <cell r="EI455" t="str">
            <v/>
          </cell>
          <cell r="EJ455" t="str">
            <v/>
          </cell>
          <cell r="EK455" t="str">
            <v/>
          </cell>
          <cell r="EL455" t="str">
            <v/>
          </cell>
          <cell r="EM455" t="str">
            <v/>
          </cell>
          <cell r="EN455" t="str">
            <v/>
          </cell>
          <cell r="EO455" t="str">
            <v/>
          </cell>
          <cell r="EP455" t="str">
            <v/>
          </cell>
          <cell r="EQ455" t="str">
            <v/>
          </cell>
          <cell r="ER455" t="str">
            <v/>
          </cell>
          <cell r="ES455" t="str">
            <v/>
          </cell>
          <cell r="ET455" t="str">
            <v/>
          </cell>
          <cell r="EU455" t="str">
            <v/>
          </cell>
          <cell r="EV455" t="str">
            <v/>
          </cell>
          <cell r="EW455" t="str">
            <v/>
          </cell>
          <cell r="EX455" t="str">
            <v/>
          </cell>
          <cell r="EY455" t="str">
            <v/>
          </cell>
          <cell r="EZ455" t="str">
            <v/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FF455">
            <v>0</v>
          </cell>
          <cell r="FG455" t="str">
            <v/>
          </cell>
          <cell r="FH455" t="str">
            <v/>
          </cell>
          <cell r="FI455" t="str">
            <v/>
          </cell>
          <cell r="FJ455" t="str">
            <v/>
          </cell>
          <cell r="FK455" t="str">
            <v/>
          </cell>
          <cell r="FL455" t="str">
            <v/>
          </cell>
          <cell r="FM455" t="str">
            <v/>
          </cell>
          <cell r="FN455" t="str">
            <v/>
          </cell>
          <cell r="FO455" t="str">
            <v/>
          </cell>
          <cell r="FP455" t="str">
            <v/>
          </cell>
          <cell r="FQ455" t="str">
            <v/>
          </cell>
          <cell r="FR455" t="str">
            <v/>
          </cell>
          <cell r="FS455" t="str">
            <v/>
          </cell>
          <cell r="FT455" t="str">
            <v/>
          </cell>
          <cell r="FU455" t="str">
            <v/>
          </cell>
          <cell r="FV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  <cell r="EK456" t="str">
            <v/>
          </cell>
          <cell r="EL456" t="str">
            <v/>
          </cell>
          <cell r="EM456" t="str">
            <v/>
          </cell>
          <cell r="EN456" t="str">
            <v/>
          </cell>
          <cell r="EO456" t="str">
            <v/>
          </cell>
          <cell r="EP456" t="str">
            <v/>
          </cell>
          <cell r="EQ456" t="str">
            <v/>
          </cell>
          <cell r="ER456" t="str">
            <v/>
          </cell>
          <cell r="ES456" t="str">
            <v/>
          </cell>
          <cell r="ET456" t="str">
            <v/>
          </cell>
          <cell r="EU456" t="str">
            <v/>
          </cell>
          <cell r="EV456" t="str">
            <v/>
          </cell>
          <cell r="EW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  <cell r="FF456">
            <v>0</v>
          </cell>
          <cell r="FG456" t="str">
            <v/>
          </cell>
          <cell r="FH456" t="str">
            <v/>
          </cell>
          <cell r="FI456" t="str">
            <v/>
          </cell>
          <cell r="FJ456" t="str">
            <v/>
          </cell>
          <cell r="FK456" t="str">
            <v/>
          </cell>
          <cell r="FL456" t="str">
            <v/>
          </cell>
          <cell r="FM456" t="str">
            <v/>
          </cell>
          <cell r="FN456" t="str">
            <v/>
          </cell>
          <cell r="FO456" t="str">
            <v/>
          </cell>
          <cell r="FP456" t="str">
            <v/>
          </cell>
          <cell r="FQ456" t="str">
            <v/>
          </cell>
          <cell r="FR456" t="str">
            <v/>
          </cell>
          <cell r="FS456" t="str">
            <v/>
          </cell>
          <cell r="FT456" t="str">
            <v/>
          </cell>
          <cell r="FU456" t="str">
            <v/>
          </cell>
          <cell r="FV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  <cell r="DS457" t="str">
            <v/>
          </cell>
          <cell r="DT457" t="str">
            <v/>
          </cell>
          <cell r="DU457" t="str">
            <v/>
          </cell>
          <cell r="DV457" t="str">
            <v/>
          </cell>
          <cell r="DW457" t="str">
            <v/>
          </cell>
          <cell r="DX457" t="str">
            <v/>
          </cell>
          <cell r="DY457" t="str">
            <v/>
          </cell>
          <cell r="DZ457" t="str">
            <v/>
          </cell>
          <cell r="EA457" t="str">
            <v/>
          </cell>
          <cell r="EB457" t="str">
            <v/>
          </cell>
          <cell r="EC457" t="str">
            <v/>
          </cell>
          <cell r="ED457" t="str">
            <v/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I457" t="str">
            <v/>
          </cell>
          <cell r="EJ457" t="str">
            <v/>
          </cell>
          <cell r="EK457" t="str">
            <v/>
          </cell>
          <cell r="EL457" t="str">
            <v/>
          </cell>
          <cell r="EM457" t="str">
            <v/>
          </cell>
          <cell r="EN457" t="str">
            <v/>
          </cell>
          <cell r="EO457" t="str">
            <v/>
          </cell>
          <cell r="EP457" t="str">
            <v/>
          </cell>
          <cell r="EQ457" t="str">
            <v/>
          </cell>
          <cell r="ER457" t="str">
            <v/>
          </cell>
          <cell r="ES457" t="str">
            <v/>
          </cell>
          <cell r="ET457" t="str">
            <v/>
          </cell>
          <cell r="EU457" t="str">
            <v/>
          </cell>
          <cell r="EV457" t="str">
            <v/>
          </cell>
          <cell r="EW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  <cell r="FF457">
            <v>0</v>
          </cell>
          <cell r="FG457" t="str">
            <v/>
          </cell>
          <cell r="FH457" t="str">
            <v/>
          </cell>
          <cell r="FI457" t="str">
            <v/>
          </cell>
          <cell r="FJ457" t="str">
            <v/>
          </cell>
          <cell r="FK457" t="str">
            <v/>
          </cell>
          <cell r="FL457" t="str">
            <v/>
          </cell>
          <cell r="FM457" t="str">
            <v/>
          </cell>
          <cell r="FN457" t="str">
            <v/>
          </cell>
          <cell r="FO457" t="str">
            <v/>
          </cell>
          <cell r="FP457" t="str">
            <v/>
          </cell>
          <cell r="FQ457" t="str">
            <v/>
          </cell>
          <cell r="FR457" t="str">
            <v/>
          </cell>
          <cell r="FS457" t="str">
            <v/>
          </cell>
          <cell r="FT457" t="str">
            <v/>
          </cell>
          <cell r="FU457" t="str">
            <v/>
          </cell>
          <cell r="FV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/>
          </cell>
          <cell r="BF458" t="str">
            <v/>
          </cell>
          <cell r="BG458" t="str">
            <v/>
          </cell>
          <cell r="BH458" t="str">
            <v/>
          </cell>
          <cell r="BI458" t="str">
            <v/>
          </cell>
          <cell r="BJ458" t="str">
            <v/>
          </cell>
          <cell r="BK458" t="str">
            <v/>
          </cell>
          <cell r="BL458" t="str">
            <v/>
          </cell>
          <cell r="BM458" t="str">
            <v/>
          </cell>
          <cell r="BN458" t="str">
            <v/>
          </cell>
          <cell r="BO458" t="str">
            <v/>
          </cell>
          <cell r="BP458" t="str">
            <v/>
          </cell>
          <cell r="BQ458" t="str">
            <v/>
          </cell>
          <cell r="BR458" t="str">
            <v/>
          </cell>
          <cell r="BS458" t="str">
            <v/>
          </cell>
          <cell r="BT458" t="str">
            <v/>
          </cell>
          <cell r="BU458" t="str">
            <v/>
          </cell>
          <cell r="BV458" t="str">
            <v/>
          </cell>
          <cell r="BW458" t="str">
            <v/>
          </cell>
          <cell r="BX458" t="str">
            <v/>
          </cell>
          <cell r="BY458" t="str">
            <v/>
          </cell>
          <cell r="BZ458" t="str">
            <v/>
          </cell>
          <cell r="CA458" t="str">
            <v/>
          </cell>
          <cell r="CB458" t="str">
            <v/>
          </cell>
          <cell r="CC458" t="str">
            <v/>
          </cell>
          <cell r="CD458" t="str">
            <v/>
          </cell>
          <cell r="CE458" t="str">
            <v/>
          </cell>
          <cell r="CF458" t="str">
            <v/>
          </cell>
          <cell r="CG458" t="str">
            <v/>
          </cell>
          <cell r="CH458" t="str">
            <v/>
          </cell>
          <cell r="CI458" t="str">
            <v/>
          </cell>
          <cell r="CJ458" t="str">
            <v/>
          </cell>
          <cell r="CK458" t="str">
            <v/>
          </cell>
          <cell r="CL458" t="str">
            <v/>
          </cell>
          <cell r="CM458" t="str">
            <v/>
          </cell>
          <cell r="CN458" t="str">
            <v/>
          </cell>
          <cell r="CO458" t="str">
            <v/>
          </cell>
          <cell r="CP458" t="str">
            <v/>
          </cell>
          <cell r="CQ458" t="str">
            <v/>
          </cell>
          <cell r="CR458" t="str">
            <v/>
          </cell>
          <cell r="CS458" t="str">
            <v/>
          </cell>
          <cell r="CT458" t="str">
            <v/>
          </cell>
          <cell r="CU458" t="str">
            <v/>
          </cell>
          <cell r="CV458" t="str">
            <v/>
          </cell>
          <cell r="CW458" t="str">
            <v/>
          </cell>
          <cell r="CX458" t="str">
            <v/>
          </cell>
          <cell r="CY458" t="str">
            <v/>
          </cell>
          <cell r="CZ458" t="str">
            <v/>
          </cell>
          <cell r="DA458" t="str">
            <v/>
          </cell>
          <cell r="DB458" t="str">
            <v/>
          </cell>
          <cell r="DC458" t="str">
            <v/>
          </cell>
          <cell r="DD458" t="str">
            <v/>
          </cell>
          <cell r="DE458" t="str">
            <v/>
          </cell>
          <cell r="DF458" t="str">
            <v/>
          </cell>
          <cell r="DG458" t="str">
            <v/>
          </cell>
          <cell r="DH458" t="str">
            <v/>
          </cell>
          <cell r="DI458" t="str">
            <v/>
          </cell>
          <cell r="DJ458" t="str">
            <v/>
          </cell>
          <cell r="DK458" t="str">
            <v/>
          </cell>
          <cell r="DL458" t="str">
            <v/>
          </cell>
          <cell r="DM458" t="str">
            <v/>
          </cell>
          <cell r="DN458" t="str">
            <v/>
          </cell>
          <cell r="DO458" t="str">
            <v/>
          </cell>
          <cell r="DP458" t="str">
            <v/>
          </cell>
          <cell r="DQ458" t="str">
            <v/>
          </cell>
          <cell r="DR458" t="str">
            <v/>
          </cell>
          <cell r="DS458" t="str">
            <v/>
          </cell>
          <cell r="DT458" t="str">
            <v/>
          </cell>
          <cell r="DU458" t="str">
            <v/>
          </cell>
          <cell r="DV458" t="str">
            <v/>
          </cell>
          <cell r="DW458" t="str">
            <v/>
          </cell>
          <cell r="DX458" t="str">
            <v/>
          </cell>
          <cell r="DY458" t="str">
            <v/>
          </cell>
          <cell r="DZ458" t="str">
            <v/>
          </cell>
          <cell r="EA458" t="str">
            <v/>
          </cell>
          <cell r="EB458" t="str">
            <v/>
          </cell>
          <cell r="EC458" t="str">
            <v/>
          </cell>
          <cell r="ED458" t="str">
            <v/>
          </cell>
          <cell r="EE458" t="str">
            <v/>
          </cell>
          <cell r="EF458" t="str">
            <v/>
          </cell>
          <cell r="EG458" t="str">
            <v/>
          </cell>
          <cell r="EH458" t="str">
            <v/>
          </cell>
          <cell r="EI458" t="str">
            <v/>
          </cell>
          <cell r="EJ458" t="str">
            <v/>
          </cell>
          <cell r="EK458" t="str">
            <v/>
          </cell>
          <cell r="EL458" t="str">
            <v/>
          </cell>
          <cell r="EM458" t="str">
            <v/>
          </cell>
          <cell r="EN458" t="str">
            <v/>
          </cell>
          <cell r="EO458" t="str">
            <v/>
          </cell>
          <cell r="EP458" t="str">
            <v/>
          </cell>
          <cell r="EQ458" t="str">
            <v/>
          </cell>
          <cell r="ER458" t="str">
            <v/>
          </cell>
          <cell r="ES458" t="str">
            <v/>
          </cell>
          <cell r="ET458" t="str">
            <v/>
          </cell>
          <cell r="EU458" t="str">
            <v/>
          </cell>
          <cell r="EV458" t="str">
            <v/>
          </cell>
          <cell r="EW458" t="str">
            <v/>
          </cell>
          <cell r="EX458" t="str">
            <v/>
          </cell>
          <cell r="EY458" t="str">
            <v/>
          </cell>
          <cell r="EZ458" t="str">
            <v/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FF458">
            <v>0</v>
          </cell>
          <cell r="FG458" t="str">
            <v/>
          </cell>
          <cell r="FH458" t="str">
            <v/>
          </cell>
          <cell r="FI458" t="str">
            <v/>
          </cell>
          <cell r="FJ458" t="str">
            <v/>
          </cell>
          <cell r="FK458" t="str">
            <v/>
          </cell>
          <cell r="FL458" t="str">
            <v/>
          </cell>
          <cell r="FM458" t="str">
            <v/>
          </cell>
          <cell r="FN458" t="str">
            <v/>
          </cell>
          <cell r="FO458" t="str">
            <v/>
          </cell>
          <cell r="FP458" t="str">
            <v/>
          </cell>
          <cell r="FQ458" t="str">
            <v/>
          </cell>
          <cell r="FR458" t="str">
            <v/>
          </cell>
          <cell r="FS458" t="str">
            <v/>
          </cell>
          <cell r="FT458" t="str">
            <v/>
          </cell>
          <cell r="FU458" t="str">
            <v/>
          </cell>
          <cell r="FV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/>
          </cell>
          <cell r="BF459" t="str">
            <v/>
          </cell>
          <cell r="BG459" t="str">
            <v/>
          </cell>
          <cell r="BH459" t="str">
            <v/>
          </cell>
          <cell r="BI459" t="str">
            <v/>
          </cell>
          <cell r="BJ459" t="str">
            <v/>
          </cell>
          <cell r="BK459" t="str">
            <v/>
          </cell>
          <cell r="BL459" t="str">
            <v/>
          </cell>
          <cell r="BM459" t="str">
            <v/>
          </cell>
          <cell r="BN459" t="str">
            <v/>
          </cell>
          <cell r="BO459" t="str">
            <v/>
          </cell>
          <cell r="BP459" t="str">
            <v/>
          </cell>
          <cell r="BQ459" t="str">
            <v/>
          </cell>
          <cell r="BR459" t="str">
            <v/>
          </cell>
          <cell r="BS459" t="str">
            <v/>
          </cell>
          <cell r="BT459" t="str">
            <v/>
          </cell>
          <cell r="BU459" t="str">
            <v/>
          </cell>
          <cell r="BV459" t="str">
            <v/>
          </cell>
          <cell r="BW459" t="str">
            <v/>
          </cell>
          <cell r="BX459" t="str">
            <v/>
          </cell>
          <cell r="BY459" t="str">
            <v/>
          </cell>
          <cell r="BZ459" t="str">
            <v/>
          </cell>
          <cell r="CA459" t="str">
            <v/>
          </cell>
          <cell r="CB459" t="str">
            <v/>
          </cell>
          <cell r="CC459" t="str">
            <v/>
          </cell>
          <cell r="CD459" t="str">
            <v/>
          </cell>
          <cell r="CE459" t="str">
            <v/>
          </cell>
          <cell r="CF459" t="str">
            <v/>
          </cell>
          <cell r="CG459" t="str">
            <v/>
          </cell>
          <cell r="CH459" t="str">
            <v/>
          </cell>
          <cell r="CI459" t="str">
            <v/>
          </cell>
          <cell r="CJ459" t="str">
            <v/>
          </cell>
          <cell r="CK459" t="str">
            <v/>
          </cell>
          <cell r="CL459" t="str">
            <v/>
          </cell>
          <cell r="CM459" t="str">
            <v/>
          </cell>
          <cell r="CN459" t="str">
            <v/>
          </cell>
          <cell r="CO459" t="str">
            <v/>
          </cell>
          <cell r="CP459" t="str">
            <v/>
          </cell>
          <cell r="CQ459" t="str">
            <v/>
          </cell>
          <cell r="CR459" t="str">
            <v/>
          </cell>
          <cell r="CS459" t="str">
            <v/>
          </cell>
          <cell r="CT459" t="str">
            <v/>
          </cell>
          <cell r="CU459" t="str">
            <v/>
          </cell>
          <cell r="CV459" t="str">
            <v/>
          </cell>
          <cell r="CW459" t="str">
            <v/>
          </cell>
          <cell r="CX459" t="str">
            <v/>
          </cell>
          <cell r="CY459" t="str">
            <v/>
          </cell>
          <cell r="CZ459" t="str">
            <v/>
          </cell>
          <cell r="DA459" t="str">
            <v/>
          </cell>
          <cell r="DB459" t="str">
            <v/>
          </cell>
          <cell r="DC459" t="str">
            <v/>
          </cell>
          <cell r="DD459" t="str">
            <v/>
          </cell>
          <cell r="DE459" t="str">
            <v/>
          </cell>
          <cell r="DF459" t="str">
            <v/>
          </cell>
          <cell r="DG459" t="str">
            <v/>
          </cell>
          <cell r="DH459" t="str">
            <v/>
          </cell>
          <cell r="DI459" t="str">
            <v/>
          </cell>
          <cell r="DJ459" t="str">
            <v/>
          </cell>
          <cell r="DK459" t="str">
            <v/>
          </cell>
          <cell r="DL459" t="str">
            <v/>
          </cell>
          <cell r="DM459" t="str">
            <v/>
          </cell>
          <cell r="DN459" t="str">
            <v/>
          </cell>
          <cell r="DO459" t="str">
            <v/>
          </cell>
          <cell r="DP459" t="str">
            <v/>
          </cell>
          <cell r="DQ459" t="str">
            <v/>
          </cell>
          <cell r="DR459" t="str">
            <v/>
          </cell>
          <cell r="DS459" t="str">
            <v/>
          </cell>
          <cell r="DT459" t="str">
            <v/>
          </cell>
          <cell r="DU459" t="str">
            <v/>
          </cell>
          <cell r="DV459" t="str">
            <v/>
          </cell>
          <cell r="DW459" t="str">
            <v/>
          </cell>
          <cell r="DX459" t="str">
            <v/>
          </cell>
          <cell r="DY459" t="str">
            <v/>
          </cell>
          <cell r="DZ459" t="str">
            <v/>
          </cell>
          <cell r="EA459" t="str">
            <v/>
          </cell>
          <cell r="EB459" t="str">
            <v/>
          </cell>
          <cell r="EC459" t="str">
            <v/>
          </cell>
          <cell r="ED459" t="str">
            <v/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I459" t="str">
            <v/>
          </cell>
          <cell r="EJ459" t="str">
            <v/>
          </cell>
          <cell r="EK459" t="str">
            <v/>
          </cell>
          <cell r="EL459" t="str">
            <v/>
          </cell>
          <cell r="EM459" t="str">
            <v/>
          </cell>
          <cell r="EN459" t="str">
            <v/>
          </cell>
          <cell r="EO459" t="str">
            <v/>
          </cell>
          <cell r="EP459" t="str">
            <v/>
          </cell>
          <cell r="EQ459" t="str">
            <v/>
          </cell>
          <cell r="ER459" t="str">
            <v/>
          </cell>
          <cell r="ES459" t="str">
            <v/>
          </cell>
          <cell r="ET459" t="str">
            <v/>
          </cell>
          <cell r="EU459" t="str">
            <v/>
          </cell>
          <cell r="EV459" t="str">
            <v/>
          </cell>
          <cell r="EW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  <cell r="FF459">
            <v>0</v>
          </cell>
          <cell r="FG459" t="str">
            <v/>
          </cell>
          <cell r="FH459" t="str">
            <v/>
          </cell>
          <cell r="FI459" t="str">
            <v/>
          </cell>
          <cell r="FJ459" t="str">
            <v/>
          </cell>
          <cell r="FK459" t="str">
            <v/>
          </cell>
          <cell r="FL459" t="str">
            <v/>
          </cell>
          <cell r="FM459" t="str">
            <v/>
          </cell>
          <cell r="FN459" t="str">
            <v/>
          </cell>
          <cell r="FO459" t="str">
            <v/>
          </cell>
          <cell r="FP459" t="str">
            <v/>
          </cell>
          <cell r="FQ459" t="str">
            <v/>
          </cell>
          <cell r="FR459" t="str">
            <v/>
          </cell>
          <cell r="FS459" t="str">
            <v/>
          </cell>
          <cell r="FT459" t="str">
            <v/>
          </cell>
          <cell r="FU459" t="str">
            <v/>
          </cell>
          <cell r="FV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/>
          </cell>
          <cell r="BF460" t="str">
            <v/>
          </cell>
          <cell r="BG460" t="str">
            <v/>
          </cell>
          <cell r="BH460" t="str">
            <v/>
          </cell>
          <cell r="BI460" t="str">
            <v/>
          </cell>
          <cell r="BJ460" t="str">
            <v/>
          </cell>
          <cell r="BK460" t="str">
            <v/>
          </cell>
          <cell r="BL460" t="str">
            <v/>
          </cell>
          <cell r="BM460" t="str">
            <v/>
          </cell>
          <cell r="BN460" t="str">
            <v/>
          </cell>
          <cell r="BO460" t="str">
            <v/>
          </cell>
          <cell r="BP460" t="str">
            <v/>
          </cell>
          <cell r="BQ460" t="str">
            <v/>
          </cell>
          <cell r="BR460" t="str">
            <v/>
          </cell>
          <cell r="BS460" t="str">
            <v/>
          </cell>
          <cell r="BT460" t="str">
            <v/>
          </cell>
          <cell r="BU460" t="str">
            <v/>
          </cell>
          <cell r="BV460" t="str">
            <v/>
          </cell>
          <cell r="BW460" t="str">
            <v/>
          </cell>
          <cell r="BX460" t="str">
            <v/>
          </cell>
          <cell r="BY460" t="str">
            <v/>
          </cell>
          <cell r="BZ460" t="str">
            <v/>
          </cell>
          <cell r="CA460" t="str">
            <v/>
          </cell>
          <cell r="CB460" t="str">
            <v/>
          </cell>
          <cell r="CC460" t="str">
            <v/>
          </cell>
          <cell r="CD460" t="str">
            <v/>
          </cell>
          <cell r="CE460" t="str">
            <v/>
          </cell>
          <cell r="CF460" t="str">
            <v/>
          </cell>
          <cell r="CG460" t="str">
            <v/>
          </cell>
          <cell r="CH460" t="str">
            <v/>
          </cell>
          <cell r="CI460" t="str">
            <v/>
          </cell>
          <cell r="CJ460" t="str">
            <v/>
          </cell>
          <cell r="CK460" t="str">
            <v/>
          </cell>
          <cell r="CL460" t="str">
            <v/>
          </cell>
          <cell r="CM460" t="str">
            <v/>
          </cell>
          <cell r="CN460" t="str">
            <v/>
          </cell>
          <cell r="CO460" t="str">
            <v/>
          </cell>
          <cell r="CP460" t="str">
            <v/>
          </cell>
          <cell r="CQ460" t="str">
            <v/>
          </cell>
          <cell r="CR460" t="str">
            <v/>
          </cell>
          <cell r="CS460" t="str">
            <v/>
          </cell>
          <cell r="CT460" t="str">
            <v/>
          </cell>
          <cell r="CU460" t="str">
            <v/>
          </cell>
          <cell r="CV460" t="str">
            <v/>
          </cell>
          <cell r="CW460" t="str">
            <v/>
          </cell>
          <cell r="CX460" t="str">
            <v/>
          </cell>
          <cell r="CY460" t="str">
            <v/>
          </cell>
          <cell r="CZ460" t="str">
            <v/>
          </cell>
          <cell r="DA460" t="str">
            <v/>
          </cell>
          <cell r="DB460" t="str">
            <v/>
          </cell>
          <cell r="DC460" t="str">
            <v/>
          </cell>
          <cell r="DD460" t="str">
            <v/>
          </cell>
          <cell r="DE460" t="str">
            <v/>
          </cell>
          <cell r="DF460" t="str">
            <v/>
          </cell>
          <cell r="DG460" t="str">
            <v/>
          </cell>
          <cell r="DH460" t="str">
            <v/>
          </cell>
          <cell r="DI460" t="str">
            <v/>
          </cell>
          <cell r="DJ460" t="str">
            <v/>
          </cell>
          <cell r="DK460" t="str">
            <v/>
          </cell>
          <cell r="DL460" t="str">
            <v/>
          </cell>
          <cell r="DM460" t="str">
            <v/>
          </cell>
          <cell r="DN460" t="str">
            <v/>
          </cell>
          <cell r="DO460" t="str">
            <v/>
          </cell>
          <cell r="DP460" t="str">
            <v/>
          </cell>
          <cell r="DQ460" t="str">
            <v/>
          </cell>
          <cell r="DR460" t="str">
            <v/>
          </cell>
          <cell r="DS460" t="str">
            <v/>
          </cell>
          <cell r="DT460" t="str">
            <v/>
          </cell>
          <cell r="DU460" t="str">
            <v/>
          </cell>
          <cell r="DV460" t="str">
            <v/>
          </cell>
          <cell r="DW460" t="str">
            <v/>
          </cell>
          <cell r="DX460" t="str">
            <v/>
          </cell>
          <cell r="DY460" t="str">
            <v/>
          </cell>
          <cell r="DZ460" t="str">
            <v/>
          </cell>
          <cell r="EA460" t="str">
            <v/>
          </cell>
          <cell r="EB460" t="str">
            <v/>
          </cell>
          <cell r="EC460" t="str">
            <v/>
          </cell>
          <cell r="ED460" t="str">
            <v/>
          </cell>
          <cell r="EE460" t="str">
            <v/>
          </cell>
          <cell r="EF460" t="str">
            <v/>
          </cell>
          <cell r="EG460" t="str">
            <v/>
          </cell>
          <cell r="EH460" t="str">
            <v/>
          </cell>
          <cell r="EI460" t="str">
            <v/>
          </cell>
          <cell r="EJ460" t="str">
            <v/>
          </cell>
          <cell r="EK460" t="str">
            <v/>
          </cell>
          <cell r="EL460" t="str">
            <v/>
          </cell>
          <cell r="EM460" t="str">
            <v/>
          </cell>
          <cell r="EN460" t="str">
            <v/>
          </cell>
          <cell r="EO460" t="str">
            <v/>
          </cell>
          <cell r="EP460" t="str">
            <v/>
          </cell>
          <cell r="EQ460" t="str">
            <v/>
          </cell>
          <cell r="ER460" t="str">
            <v/>
          </cell>
          <cell r="ES460" t="str">
            <v/>
          </cell>
          <cell r="ET460" t="str">
            <v/>
          </cell>
          <cell r="EU460" t="str">
            <v/>
          </cell>
          <cell r="EV460" t="str">
            <v/>
          </cell>
          <cell r="EW460" t="str">
            <v/>
          </cell>
          <cell r="EX460" t="str">
            <v/>
          </cell>
          <cell r="EY460" t="str">
            <v/>
          </cell>
          <cell r="EZ460" t="str">
            <v/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FF460">
            <v>0</v>
          </cell>
          <cell r="FG460" t="str">
            <v/>
          </cell>
          <cell r="FH460" t="str">
            <v/>
          </cell>
          <cell r="FI460" t="str">
            <v/>
          </cell>
          <cell r="FJ460" t="str">
            <v/>
          </cell>
          <cell r="FK460" t="str">
            <v/>
          </cell>
          <cell r="FL460" t="str">
            <v/>
          </cell>
          <cell r="FM460" t="str">
            <v/>
          </cell>
          <cell r="FN460" t="str">
            <v/>
          </cell>
          <cell r="FO460" t="str">
            <v/>
          </cell>
          <cell r="FP460" t="str">
            <v/>
          </cell>
          <cell r="FQ460" t="str">
            <v/>
          </cell>
          <cell r="FR460" t="str">
            <v/>
          </cell>
          <cell r="FS460" t="str">
            <v/>
          </cell>
          <cell r="FT460" t="str">
            <v/>
          </cell>
          <cell r="FU460" t="str">
            <v/>
          </cell>
          <cell r="FV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/>
          </cell>
          <cell r="BF461" t="str">
            <v/>
          </cell>
          <cell r="BG461" t="str">
            <v/>
          </cell>
          <cell r="BH461" t="str">
            <v/>
          </cell>
          <cell r="BI461" t="str">
            <v/>
          </cell>
          <cell r="BJ461" t="str">
            <v/>
          </cell>
          <cell r="BK461" t="str">
            <v/>
          </cell>
          <cell r="BL461" t="str">
            <v/>
          </cell>
          <cell r="BM461" t="str">
            <v/>
          </cell>
          <cell r="BN461" t="str">
            <v/>
          </cell>
          <cell r="BO461" t="str">
            <v/>
          </cell>
          <cell r="BP461" t="str">
            <v/>
          </cell>
          <cell r="BQ461" t="str">
            <v/>
          </cell>
          <cell r="BR461" t="str">
            <v/>
          </cell>
          <cell r="BS461" t="str">
            <v/>
          </cell>
          <cell r="BT461" t="str">
            <v/>
          </cell>
          <cell r="BU461" t="str">
            <v/>
          </cell>
          <cell r="BV461" t="str">
            <v/>
          </cell>
          <cell r="BW461" t="str">
            <v/>
          </cell>
          <cell r="BX461" t="str">
            <v/>
          </cell>
          <cell r="BY461" t="str">
            <v/>
          </cell>
          <cell r="BZ461" t="str">
            <v/>
          </cell>
          <cell r="CA461" t="str">
            <v/>
          </cell>
          <cell r="CB461" t="str">
            <v/>
          </cell>
          <cell r="CC461" t="str">
            <v/>
          </cell>
          <cell r="CD461" t="str">
            <v/>
          </cell>
          <cell r="CE461" t="str">
            <v/>
          </cell>
          <cell r="CF461" t="str">
            <v/>
          </cell>
          <cell r="CG461" t="str">
            <v/>
          </cell>
          <cell r="CH461" t="str">
            <v/>
          </cell>
          <cell r="CI461" t="str">
            <v/>
          </cell>
          <cell r="CJ461" t="str">
            <v/>
          </cell>
          <cell r="CK461" t="str">
            <v/>
          </cell>
          <cell r="CL461" t="str">
            <v/>
          </cell>
          <cell r="CM461" t="str">
            <v/>
          </cell>
          <cell r="CN461" t="str">
            <v/>
          </cell>
          <cell r="CO461" t="str">
            <v/>
          </cell>
          <cell r="CP461" t="str">
            <v/>
          </cell>
          <cell r="CQ461" t="str">
            <v/>
          </cell>
          <cell r="CR461" t="str">
            <v/>
          </cell>
          <cell r="CS461" t="str">
            <v/>
          </cell>
          <cell r="CT461" t="str">
            <v/>
          </cell>
          <cell r="CU461" t="str">
            <v/>
          </cell>
          <cell r="CV461" t="str">
            <v/>
          </cell>
          <cell r="CW461" t="str">
            <v/>
          </cell>
          <cell r="CX461" t="str">
            <v/>
          </cell>
          <cell r="CY461" t="str">
            <v/>
          </cell>
          <cell r="CZ461" t="str">
            <v/>
          </cell>
          <cell r="DA461" t="str">
            <v/>
          </cell>
          <cell r="DB461" t="str">
            <v/>
          </cell>
          <cell r="DC461" t="str">
            <v/>
          </cell>
          <cell r="DD461" t="str">
            <v/>
          </cell>
          <cell r="DE461" t="str">
            <v/>
          </cell>
          <cell r="DF461" t="str">
            <v/>
          </cell>
          <cell r="DG461" t="str">
            <v/>
          </cell>
          <cell r="DH461" t="str">
            <v/>
          </cell>
          <cell r="DI461" t="str">
            <v/>
          </cell>
          <cell r="DJ461" t="str">
            <v/>
          </cell>
          <cell r="DK461" t="str">
            <v/>
          </cell>
          <cell r="DL461" t="str">
            <v/>
          </cell>
          <cell r="DM461" t="str">
            <v/>
          </cell>
          <cell r="DN461" t="str">
            <v/>
          </cell>
          <cell r="DO461" t="str">
            <v/>
          </cell>
          <cell r="DP461" t="str">
            <v/>
          </cell>
          <cell r="DQ461" t="str">
            <v/>
          </cell>
          <cell r="DR461" t="str">
            <v/>
          </cell>
          <cell r="DS461" t="str">
            <v/>
          </cell>
          <cell r="DT461" t="str">
            <v/>
          </cell>
          <cell r="DU461" t="str">
            <v/>
          </cell>
          <cell r="DV461" t="str">
            <v/>
          </cell>
          <cell r="DW461" t="str">
            <v/>
          </cell>
          <cell r="DX461" t="str">
            <v/>
          </cell>
          <cell r="DY461" t="str">
            <v/>
          </cell>
          <cell r="DZ461" t="str">
            <v/>
          </cell>
          <cell r="EA461" t="str">
            <v/>
          </cell>
          <cell r="EB461" t="str">
            <v/>
          </cell>
          <cell r="EC461" t="str">
            <v/>
          </cell>
          <cell r="ED461" t="str">
            <v/>
          </cell>
          <cell r="EE461" t="str">
            <v/>
          </cell>
          <cell r="EF461" t="str">
            <v/>
          </cell>
          <cell r="EG461" t="str">
            <v/>
          </cell>
          <cell r="EH461" t="str">
            <v/>
          </cell>
          <cell r="EI461" t="str">
            <v/>
          </cell>
          <cell r="EJ461" t="str">
            <v/>
          </cell>
          <cell r="EK461" t="str">
            <v/>
          </cell>
          <cell r="EL461" t="str">
            <v/>
          </cell>
          <cell r="EM461" t="str">
            <v/>
          </cell>
          <cell r="EN461" t="str">
            <v/>
          </cell>
          <cell r="EO461" t="str">
            <v/>
          </cell>
          <cell r="EP461" t="str">
            <v/>
          </cell>
          <cell r="EQ461" t="str">
            <v/>
          </cell>
          <cell r="ER461" t="str">
            <v/>
          </cell>
          <cell r="ES461" t="str">
            <v/>
          </cell>
          <cell r="ET461" t="str">
            <v/>
          </cell>
          <cell r="EU461" t="str">
            <v/>
          </cell>
          <cell r="EV461" t="str">
            <v/>
          </cell>
          <cell r="EW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 t="str">
            <v/>
          </cell>
          <cell r="FD461" t="str">
            <v/>
          </cell>
          <cell r="FE461" t="str">
            <v/>
          </cell>
          <cell r="FF461">
            <v>0</v>
          </cell>
          <cell r="FG461" t="str">
            <v/>
          </cell>
          <cell r="FH461" t="str">
            <v/>
          </cell>
          <cell r="FI461" t="str">
            <v/>
          </cell>
          <cell r="FJ461" t="str">
            <v/>
          </cell>
          <cell r="FK461" t="str">
            <v/>
          </cell>
          <cell r="FL461" t="str">
            <v/>
          </cell>
          <cell r="FM461" t="str">
            <v/>
          </cell>
          <cell r="FN461" t="str">
            <v/>
          </cell>
          <cell r="FO461" t="str">
            <v/>
          </cell>
          <cell r="FP461" t="str">
            <v/>
          </cell>
          <cell r="FQ461" t="str">
            <v/>
          </cell>
          <cell r="FR461" t="str">
            <v/>
          </cell>
          <cell r="FS461" t="str">
            <v/>
          </cell>
          <cell r="FT461" t="str">
            <v/>
          </cell>
          <cell r="FU461" t="str">
            <v/>
          </cell>
          <cell r="FV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/>
          </cell>
          <cell r="BF462" t="str">
            <v/>
          </cell>
          <cell r="BG462" t="str">
            <v/>
          </cell>
          <cell r="BH462" t="str">
            <v/>
          </cell>
          <cell r="BI462" t="str">
            <v/>
          </cell>
          <cell r="BJ462" t="str">
            <v/>
          </cell>
          <cell r="BK462" t="str">
            <v/>
          </cell>
          <cell r="BL462" t="str">
            <v/>
          </cell>
          <cell r="BM462" t="str">
            <v/>
          </cell>
          <cell r="BN462" t="str">
            <v/>
          </cell>
          <cell r="BO462" t="str">
            <v/>
          </cell>
          <cell r="BP462" t="str">
            <v/>
          </cell>
          <cell r="BQ462" t="str">
            <v/>
          </cell>
          <cell r="BR462" t="str">
            <v/>
          </cell>
          <cell r="BS462" t="str">
            <v/>
          </cell>
          <cell r="BT462" t="str">
            <v/>
          </cell>
          <cell r="BU462" t="str">
            <v/>
          </cell>
          <cell r="BV462" t="str">
            <v/>
          </cell>
          <cell r="BW462" t="str">
            <v/>
          </cell>
          <cell r="BX462" t="str">
            <v/>
          </cell>
          <cell r="BY462" t="str">
            <v/>
          </cell>
          <cell r="BZ462" t="str">
            <v/>
          </cell>
          <cell r="CA462" t="str">
            <v/>
          </cell>
          <cell r="CB462" t="str">
            <v/>
          </cell>
          <cell r="CC462" t="str">
            <v/>
          </cell>
          <cell r="CD462" t="str">
            <v/>
          </cell>
          <cell r="CE462" t="str">
            <v/>
          </cell>
          <cell r="CF462" t="str">
            <v/>
          </cell>
          <cell r="CG462" t="str">
            <v/>
          </cell>
          <cell r="CH462" t="str">
            <v/>
          </cell>
          <cell r="CI462" t="str">
            <v/>
          </cell>
          <cell r="CJ462" t="str">
            <v/>
          </cell>
          <cell r="CK462" t="str">
            <v/>
          </cell>
          <cell r="CL462" t="str">
            <v/>
          </cell>
          <cell r="CM462" t="str">
            <v/>
          </cell>
          <cell r="CN462" t="str">
            <v/>
          </cell>
          <cell r="CO462" t="str">
            <v/>
          </cell>
          <cell r="CP462" t="str">
            <v/>
          </cell>
          <cell r="CQ462" t="str">
            <v/>
          </cell>
          <cell r="CR462" t="str">
            <v/>
          </cell>
          <cell r="CS462" t="str">
            <v/>
          </cell>
          <cell r="CT462" t="str">
            <v/>
          </cell>
          <cell r="CU462" t="str">
            <v/>
          </cell>
          <cell r="CV462" t="str">
            <v/>
          </cell>
          <cell r="CW462" t="str">
            <v/>
          </cell>
          <cell r="CX462" t="str">
            <v/>
          </cell>
          <cell r="CY462" t="str">
            <v/>
          </cell>
          <cell r="CZ462" t="str">
            <v/>
          </cell>
          <cell r="DA462" t="str">
            <v/>
          </cell>
          <cell r="DB462" t="str">
            <v/>
          </cell>
          <cell r="DC462" t="str">
            <v/>
          </cell>
          <cell r="DD462" t="str">
            <v/>
          </cell>
          <cell r="DE462" t="str">
            <v/>
          </cell>
          <cell r="DF462" t="str">
            <v/>
          </cell>
          <cell r="DG462" t="str">
            <v/>
          </cell>
          <cell r="DH462" t="str">
            <v/>
          </cell>
          <cell r="DI462" t="str">
            <v/>
          </cell>
          <cell r="DJ462" t="str">
            <v/>
          </cell>
          <cell r="DK462" t="str">
            <v/>
          </cell>
          <cell r="DL462" t="str">
            <v/>
          </cell>
          <cell r="DM462" t="str">
            <v/>
          </cell>
          <cell r="DN462" t="str">
            <v/>
          </cell>
          <cell r="DO462" t="str">
            <v/>
          </cell>
          <cell r="DP462" t="str">
            <v/>
          </cell>
          <cell r="DQ462" t="str">
            <v/>
          </cell>
          <cell r="DR462" t="str">
            <v/>
          </cell>
          <cell r="DS462" t="str">
            <v/>
          </cell>
          <cell r="DT462" t="str">
            <v/>
          </cell>
          <cell r="DU462" t="str">
            <v/>
          </cell>
          <cell r="DV462" t="str">
            <v/>
          </cell>
          <cell r="DW462" t="str">
            <v/>
          </cell>
          <cell r="DX462" t="str">
            <v/>
          </cell>
          <cell r="DY462" t="str">
            <v/>
          </cell>
          <cell r="DZ462" t="str">
            <v/>
          </cell>
          <cell r="EA462" t="str">
            <v/>
          </cell>
          <cell r="EB462" t="str">
            <v/>
          </cell>
          <cell r="EC462" t="str">
            <v/>
          </cell>
          <cell r="ED462" t="str">
            <v/>
          </cell>
          <cell r="EE462" t="str">
            <v/>
          </cell>
          <cell r="EF462" t="str">
            <v/>
          </cell>
          <cell r="EG462" t="str">
            <v/>
          </cell>
          <cell r="EH462" t="str">
            <v/>
          </cell>
          <cell r="EI462" t="str">
            <v/>
          </cell>
          <cell r="EJ462" t="str">
            <v/>
          </cell>
          <cell r="EK462" t="str">
            <v/>
          </cell>
          <cell r="EL462" t="str">
            <v/>
          </cell>
          <cell r="EM462" t="str">
            <v/>
          </cell>
          <cell r="EN462" t="str">
            <v/>
          </cell>
          <cell r="EO462" t="str">
            <v/>
          </cell>
          <cell r="EP462" t="str">
            <v/>
          </cell>
          <cell r="EQ462" t="str">
            <v/>
          </cell>
          <cell r="ER462" t="str">
            <v/>
          </cell>
          <cell r="ES462" t="str">
            <v/>
          </cell>
          <cell r="ET462" t="str">
            <v/>
          </cell>
          <cell r="EU462" t="str">
            <v/>
          </cell>
          <cell r="EV462" t="str">
            <v/>
          </cell>
          <cell r="EW462" t="str">
            <v/>
          </cell>
          <cell r="EX462" t="str">
            <v/>
          </cell>
          <cell r="EY462" t="str">
            <v/>
          </cell>
          <cell r="EZ462" t="str">
            <v/>
          </cell>
          <cell r="FA462" t="str">
            <v/>
          </cell>
          <cell r="FB462" t="str">
            <v/>
          </cell>
          <cell r="FC462" t="str">
            <v/>
          </cell>
          <cell r="FD462" t="str">
            <v/>
          </cell>
          <cell r="FE462" t="str">
            <v/>
          </cell>
          <cell r="FF462">
            <v>0</v>
          </cell>
          <cell r="FG462" t="str">
            <v/>
          </cell>
          <cell r="FH462" t="str">
            <v/>
          </cell>
          <cell r="FI462" t="str">
            <v/>
          </cell>
          <cell r="FJ462" t="str">
            <v/>
          </cell>
          <cell r="FK462" t="str">
            <v/>
          </cell>
          <cell r="FL462" t="str">
            <v/>
          </cell>
          <cell r="FM462" t="str">
            <v/>
          </cell>
          <cell r="FN462" t="str">
            <v/>
          </cell>
          <cell r="FO462" t="str">
            <v/>
          </cell>
          <cell r="FP462" t="str">
            <v/>
          </cell>
          <cell r="FQ462" t="str">
            <v/>
          </cell>
          <cell r="FR462" t="str">
            <v/>
          </cell>
          <cell r="FS462" t="str">
            <v/>
          </cell>
          <cell r="FT462" t="str">
            <v/>
          </cell>
          <cell r="FU462" t="str">
            <v/>
          </cell>
          <cell r="FV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/>
          </cell>
          <cell r="BF463" t="str">
            <v/>
          </cell>
          <cell r="BG463" t="str">
            <v/>
          </cell>
          <cell r="BH463" t="str">
            <v/>
          </cell>
          <cell r="BI463" t="str">
            <v/>
          </cell>
          <cell r="BJ463" t="str">
            <v/>
          </cell>
          <cell r="BK463" t="str">
            <v/>
          </cell>
          <cell r="BL463" t="str">
            <v/>
          </cell>
          <cell r="BM463" t="str">
            <v/>
          </cell>
          <cell r="BN463" t="str">
            <v/>
          </cell>
          <cell r="BO463" t="str">
            <v/>
          </cell>
          <cell r="BP463" t="str">
            <v/>
          </cell>
          <cell r="BQ463" t="str">
            <v/>
          </cell>
          <cell r="BR463" t="str">
            <v/>
          </cell>
          <cell r="BS463" t="str">
            <v/>
          </cell>
          <cell r="BT463" t="str">
            <v/>
          </cell>
          <cell r="BU463" t="str">
            <v/>
          </cell>
          <cell r="BV463" t="str">
            <v/>
          </cell>
          <cell r="BW463" t="str">
            <v/>
          </cell>
          <cell r="BX463" t="str">
            <v/>
          </cell>
          <cell r="BY463" t="str">
            <v/>
          </cell>
          <cell r="BZ463" t="str">
            <v/>
          </cell>
          <cell r="CA463" t="str">
            <v/>
          </cell>
          <cell r="CB463" t="str">
            <v/>
          </cell>
          <cell r="CC463" t="str">
            <v/>
          </cell>
          <cell r="CD463" t="str">
            <v/>
          </cell>
          <cell r="CE463" t="str">
            <v/>
          </cell>
          <cell r="CF463" t="str">
            <v/>
          </cell>
          <cell r="CG463" t="str">
            <v/>
          </cell>
          <cell r="CH463" t="str">
            <v/>
          </cell>
          <cell r="CI463" t="str">
            <v/>
          </cell>
          <cell r="CJ463" t="str">
            <v/>
          </cell>
          <cell r="CK463" t="str">
            <v/>
          </cell>
          <cell r="CL463" t="str">
            <v/>
          </cell>
          <cell r="CM463" t="str">
            <v/>
          </cell>
          <cell r="CN463" t="str">
            <v/>
          </cell>
          <cell r="CO463" t="str">
            <v/>
          </cell>
          <cell r="CP463" t="str">
            <v/>
          </cell>
          <cell r="CQ463" t="str">
            <v/>
          </cell>
          <cell r="CR463" t="str">
            <v/>
          </cell>
          <cell r="CS463" t="str">
            <v/>
          </cell>
          <cell r="CT463" t="str">
            <v/>
          </cell>
          <cell r="CU463" t="str">
            <v/>
          </cell>
          <cell r="CV463" t="str">
            <v/>
          </cell>
          <cell r="CW463" t="str">
            <v/>
          </cell>
          <cell r="CX463" t="str">
            <v/>
          </cell>
          <cell r="CY463" t="str">
            <v/>
          </cell>
          <cell r="CZ463" t="str">
            <v/>
          </cell>
          <cell r="DA463" t="str">
            <v/>
          </cell>
          <cell r="DB463" t="str">
            <v/>
          </cell>
          <cell r="DC463" t="str">
            <v/>
          </cell>
          <cell r="DD463" t="str">
            <v/>
          </cell>
          <cell r="DE463" t="str">
            <v/>
          </cell>
          <cell r="DF463" t="str">
            <v/>
          </cell>
          <cell r="DG463" t="str">
            <v/>
          </cell>
          <cell r="DH463" t="str">
            <v/>
          </cell>
          <cell r="DI463" t="str">
            <v/>
          </cell>
          <cell r="DJ463" t="str">
            <v/>
          </cell>
          <cell r="DK463" t="str">
            <v/>
          </cell>
          <cell r="DL463" t="str">
            <v/>
          </cell>
          <cell r="DM463" t="str">
            <v/>
          </cell>
          <cell r="DN463" t="str">
            <v/>
          </cell>
          <cell r="DO463" t="str">
            <v/>
          </cell>
          <cell r="DP463" t="str">
            <v/>
          </cell>
          <cell r="DQ463" t="str">
            <v/>
          </cell>
          <cell r="DR463" t="str">
            <v/>
          </cell>
          <cell r="DS463" t="str">
            <v/>
          </cell>
          <cell r="DT463" t="str">
            <v/>
          </cell>
          <cell r="DU463" t="str">
            <v/>
          </cell>
          <cell r="DV463" t="str">
            <v/>
          </cell>
          <cell r="DW463" t="str">
            <v/>
          </cell>
          <cell r="DX463" t="str">
            <v/>
          </cell>
          <cell r="DY463" t="str">
            <v/>
          </cell>
          <cell r="DZ463" t="str">
            <v/>
          </cell>
          <cell r="EA463" t="str">
            <v/>
          </cell>
          <cell r="EB463" t="str">
            <v/>
          </cell>
          <cell r="EC463" t="str">
            <v/>
          </cell>
          <cell r="ED463" t="str">
            <v/>
          </cell>
          <cell r="EE463" t="str">
            <v/>
          </cell>
          <cell r="EF463" t="str">
            <v/>
          </cell>
          <cell r="EG463" t="str">
            <v/>
          </cell>
          <cell r="EH463" t="str">
            <v/>
          </cell>
          <cell r="EI463" t="str">
            <v/>
          </cell>
          <cell r="EJ463" t="str">
            <v/>
          </cell>
          <cell r="EK463" t="str">
            <v/>
          </cell>
          <cell r="EL463" t="str">
            <v/>
          </cell>
          <cell r="EM463" t="str">
            <v/>
          </cell>
          <cell r="EN463" t="str">
            <v/>
          </cell>
          <cell r="EO463" t="str">
            <v/>
          </cell>
          <cell r="EP463" t="str">
            <v/>
          </cell>
          <cell r="EQ463" t="str">
            <v/>
          </cell>
          <cell r="ER463" t="str">
            <v/>
          </cell>
          <cell r="ES463" t="str">
            <v/>
          </cell>
          <cell r="ET463" t="str">
            <v/>
          </cell>
          <cell r="EU463" t="str">
            <v/>
          </cell>
          <cell r="EV463" t="str">
            <v/>
          </cell>
          <cell r="EW463" t="str">
            <v/>
          </cell>
          <cell r="EX463" t="str">
            <v/>
          </cell>
          <cell r="EY463" t="str">
            <v/>
          </cell>
          <cell r="EZ463" t="str">
            <v/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FF463">
            <v>0</v>
          </cell>
          <cell r="FG463" t="str">
            <v/>
          </cell>
          <cell r="FH463" t="str">
            <v/>
          </cell>
          <cell r="FI463" t="str">
            <v/>
          </cell>
          <cell r="FJ463" t="str">
            <v/>
          </cell>
          <cell r="FK463" t="str">
            <v/>
          </cell>
          <cell r="FL463" t="str">
            <v/>
          </cell>
          <cell r="FM463" t="str">
            <v/>
          </cell>
          <cell r="FN463" t="str">
            <v/>
          </cell>
          <cell r="FO463" t="str">
            <v/>
          </cell>
          <cell r="FP463" t="str">
            <v/>
          </cell>
          <cell r="FQ463" t="str">
            <v/>
          </cell>
          <cell r="FR463" t="str">
            <v/>
          </cell>
          <cell r="FS463" t="str">
            <v/>
          </cell>
          <cell r="FT463" t="str">
            <v/>
          </cell>
          <cell r="FU463" t="str">
            <v/>
          </cell>
          <cell r="FV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/>
          </cell>
          <cell r="BF464" t="str">
            <v/>
          </cell>
          <cell r="BG464" t="str">
            <v/>
          </cell>
          <cell r="BH464" t="str">
            <v/>
          </cell>
          <cell r="BI464" t="str">
            <v/>
          </cell>
          <cell r="BJ464" t="str">
            <v/>
          </cell>
          <cell r="BK464" t="str">
            <v/>
          </cell>
          <cell r="BL464" t="str">
            <v/>
          </cell>
          <cell r="BM464" t="str">
            <v/>
          </cell>
          <cell r="BN464" t="str">
            <v/>
          </cell>
          <cell r="BO464" t="str">
            <v/>
          </cell>
          <cell r="BP464" t="str">
            <v/>
          </cell>
          <cell r="BQ464" t="str">
            <v/>
          </cell>
          <cell r="BR464" t="str">
            <v/>
          </cell>
          <cell r="BS464" t="str">
            <v/>
          </cell>
          <cell r="BT464" t="str">
            <v/>
          </cell>
          <cell r="BU464" t="str">
            <v/>
          </cell>
          <cell r="BV464" t="str">
            <v/>
          </cell>
          <cell r="BW464" t="str">
            <v/>
          </cell>
          <cell r="BX464" t="str">
            <v/>
          </cell>
          <cell r="BY464" t="str">
            <v/>
          </cell>
          <cell r="BZ464" t="str">
            <v/>
          </cell>
          <cell r="CA464" t="str">
            <v/>
          </cell>
          <cell r="CB464" t="str">
            <v/>
          </cell>
          <cell r="CC464" t="str">
            <v/>
          </cell>
          <cell r="CD464" t="str">
            <v/>
          </cell>
          <cell r="CE464" t="str">
            <v/>
          </cell>
          <cell r="CF464" t="str">
            <v/>
          </cell>
          <cell r="CG464" t="str">
            <v/>
          </cell>
          <cell r="CH464" t="str">
            <v/>
          </cell>
          <cell r="CI464" t="str">
            <v/>
          </cell>
          <cell r="CJ464" t="str">
            <v/>
          </cell>
          <cell r="CK464" t="str">
            <v/>
          </cell>
          <cell r="CL464" t="str">
            <v/>
          </cell>
          <cell r="CM464" t="str">
            <v/>
          </cell>
          <cell r="CN464" t="str">
            <v/>
          </cell>
          <cell r="CO464" t="str">
            <v/>
          </cell>
          <cell r="CP464" t="str">
            <v/>
          </cell>
          <cell r="CQ464" t="str">
            <v/>
          </cell>
          <cell r="CR464" t="str">
            <v/>
          </cell>
          <cell r="CS464" t="str">
            <v/>
          </cell>
          <cell r="CT464" t="str">
            <v/>
          </cell>
          <cell r="CU464" t="str">
            <v/>
          </cell>
          <cell r="CV464" t="str">
            <v/>
          </cell>
          <cell r="CW464" t="str">
            <v/>
          </cell>
          <cell r="CX464" t="str">
            <v/>
          </cell>
          <cell r="CY464" t="str">
            <v/>
          </cell>
          <cell r="CZ464" t="str">
            <v/>
          </cell>
          <cell r="DA464" t="str">
            <v/>
          </cell>
          <cell r="DB464" t="str">
            <v/>
          </cell>
          <cell r="DC464" t="str">
            <v/>
          </cell>
          <cell r="DD464" t="str">
            <v/>
          </cell>
          <cell r="DE464" t="str">
            <v/>
          </cell>
          <cell r="DF464" t="str">
            <v/>
          </cell>
          <cell r="DG464" t="str">
            <v/>
          </cell>
          <cell r="DH464" t="str">
            <v/>
          </cell>
          <cell r="DI464" t="str">
            <v/>
          </cell>
          <cell r="DJ464" t="str">
            <v/>
          </cell>
          <cell r="DK464" t="str">
            <v/>
          </cell>
          <cell r="DL464" t="str">
            <v/>
          </cell>
          <cell r="DM464" t="str">
            <v/>
          </cell>
          <cell r="DN464" t="str">
            <v/>
          </cell>
          <cell r="DO464" t="str">
            <v/>
          </cell>
          <cell r="DP464" t="str">
            <v/>
          </cell>
          <cell r="DQ464" t="str">
            <v/>
          </cell>
          <cell r="DR464" t="str">
            <v/>
          </cell>
          <cell r="DS464" t="str">
            <v/>
          </cell>
          <cell r="DT464" t="str">
            <v/>
          </cell>
          <cell r="DU464" t="str">
            <v/>
          </cell>
          <cell r="DV464" t="str">
            <v/>
          </cell>
          <cell r="DW464" t="str">
            <v/>
          </cell>
          <cell r="DX464" t="str">
            <v/>
          </cell>
          <cell r="DY464" t="str">
            <v/>
          </cell>
          <cell r="DZ464" t="str">
            <v/>
          </cell>
          <cell r="EA464" t="str">
            <v/>
          </cell>
          <cell r="EB464" t="str">
            <v/>
          </cell>
          <cell r="EC464" t="str">
            <v/>
          </cell>
          <cell r="ED464" t="str">
            <v/>
          </cell>
          <cell r="EE464" t="str">
            <v/>
          </cell>
          <cell r="EF464" t="str">
            <v/>
          </cell>
          <cell r="EG464" t="str">
            <v/>
          </cell>
          <cell r="EH464" t="str">
            <v/>
          </cell>
          <cell r="EI464" t="str">
            <v/>
          </cell>
          <cell r="EJ464" t="str">
            <v/>
          </cell>
          <cell r="EK464" t="str">
            <v/>
          </cell>
          <cell r="EL464" t="str">
            <v/>
          </cell>
          <cell r="EM464" t="str">
            <v/>
          </cell>
          <cell r="EN464" t="str">
            <v/>
          </cell>
          <cell r="EO464" t="str">
            <v/>
          </cell>
          <cell r="EP464" t="str">
            <v/>
          </cell>
          <cell r="EQ464" t="str">
            <v/>
          </cell>
          <cell r="ER464" t="str">
            <v/>
          </cell>
          <cell r="ES464" t="str">
            <v/>
          </cell>
          <cell r="ET464" t="str">
            <v/>
          </cell>
          <cell r="EU464" t="str">
            <v/>
          </cell>
          <cell r="EV464" t="str">
            <v/>
          </cell>
          <cell r="EW464" t="str">
            <v/>
          </cell>
          <cell r="EX464" t="str">
            <v/>
          </cell>
          <cell r="EY464" t="str">
            <v/>
          </cell>
          <cell r="EZ464" t="str">
            <v/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  <cell r="FF464">
            <v>0</v>
          </cell>
          <cell r="FG464" t="str">
            <v/>
          </cell>
          <cell r="FH464" t="str">
            <v/>
          </cell>
          <cell r="FI464" t="str">
            <v/>
          </cell>
          <cell r="FJ464" t="str">
            <v/>
          </cell>
          <cell r="FK464" t="str">
            <v/>
          </cell>
          <cell r="FL464" t="str">
            <v/>
          </cell>
          <cell r="FM464" t="str">
            <v/>
          </cell>
          <cell r="FN464" t="str">
            <v/>
          </cell>
          <cell r="FO464" t="str">
            <v/>
          </cell>
          <cell r="FP464" t="str">
            <v/>
          </cell>
          <cell r="FQ464" t="str">
            <v/>
          </cell>
          <cell r="FR464" t="str">
            <v/>
          </cell>
          <cell r="FS464" t="str">
            <v/>
          </cell>
          <cell r="FT464" t="str">
            <v/>
          </cell>
          <cell r="FU464" t="str">
            <v/>
          </cell>
          <cell r="FV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/>
          </cell>
          <cell r="BF465" t="str">
            <v/>
          </cell>
          <cell r="BG465" t="str">
            <v/>
          </cell>
          <cell r="BH465" t="str">
            <v/>
          </cell>
          <cell r="BI465" t="str">
            <v/>
          </cell>
          <cell r="BJ465" t="str">
            <v/>
          </cell>
          <cell r="BK465" t="str">
            <v/>
          </cell>
          <cell r="BL465" t="str">
            <v/>
          </cell>
          <cell r="BM465" t="str">
            <v/>
          </cell>
          <cell r="BN465" t="str">
            <v/>
          </cell>
          <cell r="BO465" t="str">
            <v/>
          </cell>
          <cell r="BP465" t="str">
            <v/>
          </cell>
          <cell r="BQ465" t="str">
            <v/>
          </cell>
          <cell r="BR465" t="str">
            <v/>
          </cell>
          <cell r="BS465" t="str">
            <v/>
          </cell>
          <cell r="BT465" t="str">
            <v/>
          </cell>
          <cell r="BU465" t="str">
            <v/>
          </cell>
          <cell r="BV465" t="str">
            <v/>
          </cell>
          <cell r="BW465" t="str">
            <v/>
          </cell>
          <cell r="BX465" t="str">
            <v/>
          </cell>
          <cell r="BY465" t="str">
            <v/>
          </cell>
          <cell r="BZ465" t="str">
            <v/>
          </cell>
          <cell r="CA465" t="str">
            <v/>
          </cell>
          <cell r="CB465" t="str">
            <v/>
          </cell>
          <cell r="CC465" t="str">
            <v/>
          </cell>
          <cell r="CD465" t="str">
            <v/>
          </cell>
          <cell r="CE465" t="str">
            <v/>
          </cell>
          <cell r="CF465" t="str">
            <v/>
          </cell>
          <cell r="CG465" t="str">
            <v/>
          </cell>
          <cell r="CH465" t="str">
            <v/>
          </cell>
          <cell r="CI465" t="str">
            <v/>
          </cell>
          <cell r="CJ465" t="str">
            <v/>
          </cell>
          <cell r="CK465" t="str">
            <v/>
          </cell>
          <cell r="CL465" t="str">
            <v/>
          </cell>
          <cell r="CM465" t="str">
            <v/>
          </cell>
          <cell r="CN465" t="str">
            <v/>
          </cell>
          <cell r="CO465" t="str">
            <v/>
          </cell>
          <cell r="CP465" t="str">
            <v/>
          </cell>
          <cell r="CQ465" t="str">
            <v/>
          </cell>
          <cell r="CR465" t="str">
            <v/>
          </cell>
          <cell r="CS465" t="str">
            <v/>
          </cell>
          <cell r="CT465" t="str">
            <v/>
          </cell>
          <cell r="CU465" t="str">
            <v/>
          </cell>
          <cell r="CV465" t="str">
            <v/>
          </cell>
          <cell r="CW465" t="str">
            <v/>
          </cell>
          <cell r="CX465" t="str">
            <v/>
          </cell>
          <cell r="CY465" t="str">
            <v/>
          </cell>
          <cell r="CZ465" t="str">
            <v/>
          </cell>
          <cell r="DA465" t="str">
            <v/>
          </cell>
          <cell r="DB465" t="str">
            <v/>
          </cell>
          <cell r="DC465" t="str">
            <v/>
          </cell>
          <cell r="DD465" t="str">
            <v/>
          </cell>
          <cell r="DE465" t="str">
            <v/>
          </cell>
          <cell r="DF465" t="str">
            <v/>
          </cell>
          <cell r="DG465" t="str">
            <v/>
          </cell>
          <cell r="DH465" t="str">
            <v/>
          </cell>
          <cell r="DI465" t="str">
            <v/>
          </cell>
          <cell r="DJ465" t="str">
            <v/>
          </cell>
          <cell r="DK465" t="str">
            <v/>
          </cell>
          <cell r="DL465" t="str">
            <v/>
          </cell>
          <cell r="DM465" t="str">
            <v/>
          </cell>
          <cell r="DN465" t="str">
            <v/>
          </cell>
          <cell r="DO465" t="str">
            <v/>
          </cell>
          <cell r="DP465" t="str">
            <v/>
          </cell>
          <cell r="DQ465" t="str">
            <v/>
          </cell>
          <cell r="DR465" t="str">
            <v/>
          </cell>
          <cell r="DS465" t="str">
            <v/>
          </cell>
          <cell r="DT465" t="str">
            <v/>
          </cell>
          <cell r="DU465" t="str">
            <v/>
          </cell>
          <cell r="DV465" t="str">
            <v/>
          </cell>
          <cell r="DW465" t="str">
            <v/>
          </cell>
          <cell r="DX465" t="str">
            <v/>
          </cell>
          <cell r="DY465" t="str">
            <v/>
          </cell>
          <cell r="DZ465" t="str">
            <v/>
          </cell>
          <cell r="EA465" t="str">
            <v/>
          </cell>
          <cell r="EB465" t="str">
            <v/>
          </cell>
          <cell r="EC465" t="str">
            <v/>
          </cell>
          <cell r="ED465" t="str">
            <v/>
          </cell>
          <cell r="EE465" t="str">
            <v/>
          </cell>
          <cell r="EF465" t="str">
            <v/>
          </cell>
          <cell r="EG465" t="str">
            <v/>
          </cell>
          <cell r="EH465" t="str">
            <v/>
          </cell>
          <cell r="EI465" t="str">
            <v/>
          </cell>
          <cell r="EJ465" t="str">
            <v/>
          </cell>
          <cell r="EK465" t="str">
            <v/>
          </cell>
          <cell r="EL465" t="str">
            <v/>
          </cell>
          <cell r="EM465" t="str">
            <v/>
          </cell>
          <cell r="EN465" t="str">
            <v/>
          </cell>
          <cell r="EO465" t="str">
            <v/>
          </cell>
          <cell r="EP465" t="str">
            <v/>
          </cell>
          <cell r="EQ465" t="str">
            <v/>
          </cell>
          <cell r="ER465" t="str">
            <v/>
          </cell>
          <cell r="ES465" t="str">
            <v/>
          </cell>
          <cell r="ET465" t="str">
            <v/>
          </cell>
          <cell r="EU465" t="str">
            <v/>
          </cell>
          <cell r="EV465" t="str">
            <v/>
          </cell>
          <cell r="EW465" t="str">
            <v/>
          </cell>
          <cell r="EX465" t="str">
            <v/>
          </cell>
          <cell r="EY465" t="str">
            <v/>
          </cell>
          <cell r="EZ465" t="str">
            <v/>
          </cell>
          <cell r="FA465" t="str">
            <v/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FF465">
            <v>0</v>
          </cell>
          <cell r="FG465" t="str">
            <v/>
          </cell>
          <cell r="FH465" t="str">
            <v/>
          </cell>
          <cell r="FI465" t="str">
            <v/>
          </cell>
          <cell r="FJ465" t="str">
            <v/>
          </cell>
          <cell r="FK465" t="str">
            <v/>
          </cell>
          <cell r="FL465" t="str">
            <v/>
          </cell>
          <cell r="FM465" t="str">
            <v/>
          </cell>
          <cell r="FN465" t="str">
            <v/>
          </cell>
          <cell r="FO465" t="str">
            <v/>
          </cell>
          <cell r="FP465" t="str">
            <v/>
          </cell>
          <cell r="FQ465" t="str">
            <v/>
          </cell>
          <cell r="FR465" t="str">
            <v/>
          </cell>
          <cell r="FS465" t="str">
            <v/>
          </cell>
          <cell r="FT465" t="str">
            <v/>
          </cell>
          <cell r="FU465" t="str">
            <v/>
          </cell>
          <cell r="FV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/>
          </cell>
          <cell r="BF466" t="str">
            <v/>
          </cell>
          <cell r="BG466" t="str">
            <v/>
          </cell>
          <cell r="BH466" t="str">
            <v/>
          </cell>
          <cell r="BI466" t="str">
            <v/>
          </cell>
          <cell r="BJ466" t="str">
            <v/>
          </cell>
          <cell r="BK466" t="str">
            <v/>
          </cell>
          <cell r="BL466" t="str">
            <v/>
          </cell>
          <cell r="BM466" t="str">
            <v/>
          </cell>
          <cell r="BN466" t="str">
            <v/>
          </cell>
          <cell r="BO466" t="str">
            <v/>
          </cell>
          <cell r="BP466" t="str">
            <v/>
          </cell>
          <cell r="BQ466" t="str">
            <v/>
          </cell>
          <cell r="BR466" t="str">
            <v/>
          </cell>
          <cell r="BS466" t="str">
            <v/>
          </cell>
          <cell r="BT466" t="str">
            <v/>
          </cell>
          <cell r="BU466" t="str">
            <v/>
          </cell>
          <cell r="BV466" t="str">
            <v/>
          </cell>
          <cell r="BW466" t="str">
            <v/>
          </cell>
          <cell r="BX466" t="str">
            <v/>
          </cell>
          <cell r="BY466" t="str">
            <v/>
          </cell>
          <cell r="BZ466" t="str">
            <v/>
          </cell>
          <cell r="CA466" t="str">
            <v/>
          </cell>
          <cell r="CB466" t="str">
            <v/>
          </cell>
          <cell r="CC466" t="str">
            <v/>
          </cell>
          <cell r="CD466" t="str">
            <v/>
          </cell>
          <cell r="CE466" t="str">
            <v/>
          </cell>
          <cell r="CF466" t="str">
            <v/>
          </cell>
          <cell r="CG466" t="str">
            <v/>
          </cell>
          <cell r="CH466" t="str">
            <v/>
          </cell>
          <cell r="CI466" t="str">
            <v/>
          </cell>
          <cell r="CJ466" t="str">
            <v/>
          </cell>
          <cell r="CK466" t="str">
            <v/>
          </cell>
          <cell r="CL466" t="str">
            <v/>
          </cell>
          <cell r="CM466" t="str">
            <v/>
          </cell>
          <cell r="CN466" t="str">
            <v/>
          </cell>
          <cell r="CO466" t="str">
            <v/>
          </cell>
          <cell r="CP466" t="str">
            <v/>
          </cell>
          <cell r="CQ466" t="str">
            <v/>
          </cell>
          <cell r="CR466" t="str">
            <v/>
          </cell>
          <cell r="CS466" t="str">
            <v/>
          </cell>
          <cell r="CT466" t="str">
            <v/>
          </cell>
          <cell r="CU466" t="str">
            <v/>
          </cell>
          <cell r="CV466" t="str">
            <v/>
          </cell>
          <cell r="CW466" t="str">
            <v/>
          </cell>
          <cell r="CX466" t="str">
            <v/>
          </cell>
          <cell r="CY466" t="str">
            <v/>
          </cell>
          <cell r="CZ466" t="str">
            <v/>
          </cell>
          <cell r="DA466" t="str">
            <v/>
          </cell>
          <cell r="DB466" t="str">
            <v/>
          </cell>
          <cell r="DC466" t="str">
            <v/>
          </cell>
          <cell r="DD466" t="str">
            <v/>
          </cell>
          <cell r="DE466" t="str">
            <v/>
          </cell>
          <cell r="DF466" t="str">
            <v/>
          </cell>
          <cell r="DG466" t="str">
            <v/>
          </cell>
          <cell r="DH466" t="str">
            <v/>
          </cell>
          <cell r="DI466" t="str">
            <v/>
          </cell>
          <cell r="DJ466" t="str">
            <v/>
          </cell>
          <cell r="DK466" t="str">
            <v/>
          </cell>
          <cell r="DL466" t="str">
            <v/>
          </cell>
          <cell r="DM466" t="str">
            <v/>
          </cell>
          <cell r="DN466" t="str">
            <v/>
          </cell>
          <cell r="DO466" t="str">
            <v/>
          </cell>
          <cell r="DP466" t="str">
            <v/>
          </cell>
          <cell r="DQ466" t="str">
            <v/>
          </cell>
          <cell r="DR466" t="str">
            <v/>
          </cell>
          <cell r="DS466" t="str">
            <v/>
          </cell>
          <cell r="DT466" t="str">
            <v/>
          </cell>
          <cell r="DU466" t="str">
            <v/>
          </cell>
          <cell r="DV466" t="str">
            <v/>
          </cell>
          <cell r="DW466" t="str">
            <v/>
          </cell>
          <cell r="DX466" t="str">
            <v/>
          </cell>
          <cell r="DY466" t="str">
            <v/>
          </cell>
          <cell r="DZ466" t="str">
            <v/>
          </cell>
          <cell r="EA466" t="str">
            <v/>
          </cell>
          <cell r="EB466" t="str">
            <v/>
          </cell>
          <cell r="EC466" t="str">
            <v/>
          </cell>
          <cell r="ED466" t="str">
            <v/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I466" t="str">
            <v/>
          </cell>
          <cell r="EJ466" t="str">
            <v/>
          </cell>
          <cell r="EK466" t="str">
            <v/>
          </cell>
          <cell r="EL466" t="str">
            <v/>
          </cell>
          <cell r="EM466" t="str">
            <v/>
          </cell>
          <cell r="EN466" t="str">
            <v/>
          </cell>
          <cell r="EO466" t="str">
            <v/>
          </cell>
          <cell r="EP466" t="str">
            <v/>
          </cell>
          <cell r="EQ466" t="str">
            <v/>
          </cell>
          <cell r="ER466" t="str">
            <v/>
          </cell>
          <cell r="ES466" t="str">
            <v/>
          </cell>
          <cell r="ET466" t="str">
            <v/>
          </cell>
          <cell r="EU466" t="str">
            <v/>
          </cell>
          <cell r="EV466" t="str">
            <v/>
          </cell>
          <cell r="EW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  <cell r="FF466">
            <v>0</v>
          </cell>
          <cell r="FG466" t="str">
            <v/>
          </cell>
          <cell r="FH466" t="str">
            <v/>
          </cell>
          <cell r="FI466" t="str">
            <v/>
          </cell>
          <cell r="FJ466" t="str">
            <v/>
          </cell>
          <cell r="FK466" t="str">
            <v/>
          </cell>
          <cell r="FL466" t="str">
            <v/>
          </cell>
          <cell r="FM466" t="str">
            <v/>
          </cell>
          <cell r="FN466" t="str">
            <v/>
          </cell>
          <cell r="FO466" t="str">
            <v/>
          </cell>
          <cell r="FP466" t="str">
            <v/>
          </cell>
          <cell r="FQ466" t="str">
            <v/>
          </cell>
          <cell r="FR466" t="str">
            <v/>
          </cell>
          <cell r="FS466" t="str">
            <v/>
          </cell>
          <cell r="FT466" t="str">
            <v/>
          </cell>
          <cell r="FU466" t="str">
            <v/>
          </cell>
          <cell r="FV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/>
          </cell>
          <cell r="BF467" t="str">
            <v/>
          </cell>
          <cell r="BG467" t="str">
            <v/>
          </cell>
          <cell r="BH467" t="str">
            <v/>
          </cell>
          <cell r="BI467" t="str">
            <v/>
          </cell>
          <cell r="BJ467" t="str">
            <v/>
          </cell>
          <cell r="BK467" t="str">
            <v/>
          </cell>
          <cell r="BL467" t="str">
            <v/>
          </cell>
          <cell r="BM467" t="str">
            <v/>
          </cell>
          <cell r="BN467" t="str">
            <v/>
          </cell>
          <cell r="BO467" t="str">
            <v/>
          </cell>
          <cell r="BP467" t="str">
            <v/>
          </cell>
          <cell r="BQ467" t="str">
            <v/>
          </cell>
          <cell r="BR467" t="str">
            <v/>
          </cell>
          <cell r="BS467" t="str">
            <v/>
          </cell>
          <cell r="BT467" t="str">
            <v/>
          </cell>
          <cell r="BU467" t="str">
            <v/>
          </cell>
          <cell r="BV467" t="str">
            <v/>
          </cell>
          <cell r="BW467" t="str">
            <v/>
          </cell>
          <cell r="BX467" t="str">
            <v/>
          </cell>
          <cell r="BY467" t="str">
            <v/>
          </cell>
          <cell r="BZ467" t="str">
            <v/>
          </cell>
          <cell r="CA467" t="str">
            <v/>
          </cell>
          <cell r="CB467" t="str">
            <v/>
          </cell>
          <cell r="CC467" t="str">
            <v/>
          </cell>
          <cell r="CD467" t="str">
            <v/>
          </cell>
          <cell r="CE467" t="str">
            <v/>
          </cell>
          <cell r="CF467" t="str">
            <v/>
          </cell>
          <cell r="CG467" t="str">
            <v/>
          </cell>
          <cell r="CH467" t="str">
            <v/>
          </cell>
          <cell r="CI467" t="str">
            <v/>
          </cell>
          <cell r="CJ467" t="str">
            <v/>
          </cell>
          <cell r="CK467" t="str">
            <v/>
          </cell>
          <cell r="CL467" t="str">
            <v/>
          </cell>
          <cell r="CM467" t="str">
            <v/>
          </cell>
          <cell r="CN467" t="str">
            <v/>
          </cell>
          <cell r="CO467" t="str">
            <v/>
          </cell>
          <cell r="CP467" t="str">
            <v/>
          </cell>
          <cell r="CQ467" t="str">
            <v/>
          </cell>
          <cell r="CR467" t="str">
            <v/>
          </cell>
          <cell r="CS467" t="str">
            <v/>
          </cell>
          <cell r="CT467" t="str">
            <v/>
          </cell>
          <cell r="CU467" t="str">
            <v/>
          </cell>
          <cell r="CV467" t="str">
            <v/>
          </cell>
          <cell r="CW467" t="str">
            <v/>
          </cell>
          <cell r="CX467" t="str">
            <v/>
          </cell>
          <cell r="CY467" t="str">
            <v/>
          </cell>
          <cell r="CZ467" t="str">
            <v/>
          </cell>
          <cell r="DA467" t="str">
            <v/>
          </cell>
          <cell r="DB467" t="str">
            <v/>
          </cell>
          <cell r="DC467" t="str">
            <v/>
          </cell>
          <cell r="DD467" t="str">
            <v/>
          </cell>
          <cell r="DE467" t="str">
            <v/>
          </cell>
          <cell r="DF467" t="str">
            <v/>
          </cell>
          <cell r="DG467" t="str">
            <v/>
          </cell>
          <cell r="DH467" t="str">
            <v/>
          </cell>
          <cell r="DI467" t="str">
            <v/>
          </cell>
          <cell r="DJ467" t="str">
            <v/>
          </cell>
          <cell r="DK467" t="str">
            <v/>
          </cell>
          <cell r="DL467" t="str">
            <v/>
          </cell>
          <cell r="DM467" t="str">
            <v/>
          </cell>
          <cell r="DN467" t="str">
            <v/>
          </cell>
          <cell r="DO467" t="str">
            <v/>
          </cell>
          <cell r="DP467" t="str">
            <v/>
          </cell>
          <cell r="DQ467" t="str">
            <v/>
          </cell>
          <cell r="DR467" t="str">
            <v/>
          </cell>
          <cell r="DS467" t="str">
            <v/>
          </cell>
          <cell r="DT467" t="str">
            <v/>
          </cell>
          <cell r="DU467" t="str">
            <v/>
          </cell>
          <cell r="DV467" t="str">
            <v/>
          </cell>
          <cell r="DW467" t="str">
            <v/>
          </cell>
          <cell r="DX467" t="str">
            <v/>
          </cell>
          <cell r="DY467" t="str">
            <v/>
          </cell>
          <cell r="DZ467" t="str">
            <v/>
          </cell>
          <cell r="EA467" t="str">
            <v/>
          </cell>
          <cell r="EB467" t="str">
            <v/>
          </cell>
          <cell r="EC467" t="str">
            <v/>
          </cell>
          <cell r="ED467" t="str">
            <v/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I467" t="str">
            <v/>
          </cell>
          <cell r="EJ467" t="str">
            <v/>
          </cell>
          <cell r="EK467" t="str">
            <v/>
          </cell>
          <cell r="EL467" t="str">
            <v/>
          </cell>
          <cell r="EM467" t="str">
            <v/>
          </cell>
          <cell r="EN467" t="str">
            <v/>
          </cell>
          <cell r="EO467" t="str">
            <v/>
          </cell>
          <cell r="EP467" t="str">
            <v/>
          </cell>
          <cell r="EQ467" t="str">
            <v/>
          </cell>
          <cell r="ER467" t="str">
            <v/>
          </cell>
          <cell r="ES467" t="str">
            <v/>
          </cell>
          <cell r="ET467" t="str">
            <v/>
          </cell>
          <cell r="EU467" t="str">
            <v/>
          </cell>
          <cell r="EV467" t="str">
            <v/>
          </cell>
          <cell r="EW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  <cell r="FF467">
            <v>0</v>
          </cell>
          <cell r="FG467" t="str">
            <v/>
          </cell>
          <cell r="FH467" t="str">
            <v/>
          </cell>
          <cell r="FI467" t="str">
            <v/>
          </cell>
          <cell r="FJ467" t="str">
            <v/>
          </cell>
          <cell r="FK467" t="str">
            <v/>
          </cell>
          <cell r="FL467" t="str">
            <v/>
          </cell>
          <cell r="FM467" t="str">
            <v/>
          </cell>
          <cell r="FN467" t="str">
            <v/>
          </cell>
          <cell r="FO467" t="str">
            <v/>
          </cell>
          <cell r="FP467" t="str">
            <v/>
          </cell>
          <cell r="FQ467" t="str">
            <v/>
          </cell>
          <cell r="FR467" t="str">
            <v/>
          </cell>
          <cell r="FS467" t="str">
            <v/>
          </cell>
          <cell r="FT467" t="str">
            <v/>
          </cell>
          <cell r="FU467" t="str">
            <v/>
          </cell>
          <cell r="FV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/>
          </cell>
          <cell r="BF468" t="str">
            <v/>
          </cell>
          <cell r="BG468" t="str">
            <v/>
          </cell>
          <cell r="BH468" t="str">
            <v/>
          </cell>
          <cell r="BI468" t="str">
            <v/>
          </cell>
          <cell r="BJ468" t="str">
            <v/>
          </cell>
          <cell r="BK468" t="str">
            <v/>
          </cell>
          <cell r="BL468" t="str">
            <v/>
          </cell>
          <cell r="BM468" t="str">
            <v/>
          </cell>
          <cell r="BN468" t="str">
            <v/>
          </cell>
          <cell r="BO468" t="str">
            <v/>
          </cell>
          <cell r="BP468" t="str">
            <v/>
          </cell>
          <cell r="BQ468" t="str">
            <v/>
          </cell>
          <cell r="BR468" t="str">
            <v/>
          </cell>
          <cell r="BS468" t="str">
            <v/>
          </cell>
          <cell r="BT468" t="str">
            <v/>
          </cell>
          <cell r="BU468" t="str">
            <v/>
          </cell>
          <cell r="BV468" t="str">
            <v/>
          </cell>
          <cell r="BW468" t="str">
            <v/>
          </cell>
          <cell r="BX468" t="str">
            <v/>
          </cell>
          <cell r="BY468" t="str">
            <v/>
          </cell>
          <cell r="BZ468" t="str">
            <v/>
          </cell>
          <cell r="CA468" t="str">
            <v/>
          </cell>
          <cell r="CB468" t="str">
            <v/>
          </cell>
          <cell r="CC468" t="str">
            <v/>
          </cell>
          <cell r="CD468" t="str">
            <v/>
          </cell>
          <cell r="CE468" t="str">
            <v/>
          </cell>
          <cell r="CF468" t="str">
            <v/>
          </cell>
          <cell r="CG468" t="str">
            <v/>
          </cell>
          <cell r="CH468" t="str">
            <v/>
          </cell>
          <cell r="CI468" t="str">
            <v/>
          </cell>
          <cell r="CJ468" t="str">
            <v/>
          </cell>
          <cell r="CK468" t="str">
            <v/>
          </cell>
          <cell r="CL468" t="str">
            <v/>
          </cell>
          <cell r="CM468" t="str">
            <v/>
          </cell>
          <cell r="CN468" t="str">
            <v/>
          </cell>
          <cell r="CO468" t="str">
            <v/>
          </cell>
          <cell r="CP468" t="str">
            <v/>
          </cell>
          <cell r="CQ468" t="str">
            <v/>
          </cell>
          <cell r="CR468" t="str">
            <v/>
          </cell>
          <cell r="CS468" t="str">
            <v/>
          </cell>
          <cell r="CT468" t="str">
            <v/>
          </cell>
          <cell r="CU468" t="str">
            <v/>
          </cell>
          <cell r="CV468" t="str">
            <v/>
          </cell>
          <cell r="CW468" t="str">
            <v/>
          </cell>
          <cell r="CX468" t="str">
            <v/>
          </cell>
          <cell r="CY468" t="str">
            <v/>
          </cell>
          <cell r="CZ468" t="str">
            <v/>
          </cell>
          <cell r="DA468" t="str">
            <v/>
          </cell>
          <cell r="DB468" t="str">
            <v/>
          </cell>
          <cell r="DC468" t="str">
            <v/>
          </cell>
          <cell r="DD468" t="str">
            <v/>
          </cell>
          <cell r="DE468" t="str">
            <v/>
          </cell>
          <cell r="DF468" t="str">
            <v/>
          </cell>
          <cell r="DG468" t="str">
            <v/>
          </cell>
          <cell r="DH468" t="str">
            <v/>
          </cell>
          <cell r="DI468" t="str">
            <v/>
          </cell>
          <cell r="DJ468" t="str">
            <v/>
          </cell>
          <cell r="DK468" t="str">
            <v/>
          </cell>
          <cell r="DL468" t="str">
            <v/>
          </cell>
          <cell r="DM468" t="str">
            <v/>
          </cell>
          <cell r="DN468" t="str">
            <v/>
          </cell>
          <cell r="DO468" t="str">
            <v/>
          </cell>
          <cell r="DP468" t="str">
            <v/>
          </cell>
          <cell r="DQ468" t="str">
            <v/>
          </cell>
          <cell r="DR468" t="str">
            <v/>
          </cell>
          <cell r="DS468" t="str">
            <v/>
          </cell>
          <cell r="DT468" t="str">
            <v/>
          </cell>
          <cell r="DU468" t="str">
            <v/>
          </cell>
          <cell r="DV468" t="str">
            <v/>
          </cell>
          <cell r="DW468" t="str">
            <v/>
          </cell>
          <cell r="DX468" t="str">
            <v/>
          </cell>
          <cell r="DY468" t="str">
            <v/>
          </cell>
          <cell r="DZ468" t="str">
            <v/>
          </cell>
          <cell r="EA468" t="str">
            <v/>
          </cell>
          <cell r="EB468" t="str">
            <v/>
          </cell>
          <cell r="EC468" t="str">
            <v/>
          </cell>
          <cell r="ED468" t="str">
            <v/>
          </cell>
          <cell r="EE468" t="str">
            <v/>
          </cell>
          <cell r="EF468" t="str">
            <v/>
          </cell>
          <cell r="EG468" t="str">
            <v/>
          </cell>
          <cell r="EH468" t="str">
            <v/>
          </cell>
          <cell r="EI468" t="str">
            <v/>
          </cell>
          <cell r="EJ468" t="str">
            <v/>
          </cell>
          <cell r="EK468" t="str">
            <v/>
          </cell>
          <cell r="EL468" t="str">
            <v/>
          </cell>
          <cell r="EM468" t="str">
            <v/>
          </cell>
          <cell r="EN468" t="str">
            <v/>
          </cell>
          <cell r="EO468" t="str">
            <v/>
          </cell>
          <cell r="EP468" t="str">
            <v/>
          </cell>
          <cell r="EQ468" t="str">
            <v/>
          </cell>
          <cell r="ER468" t="str">
            <v/>
          </cell>
          <cell r="ES468" t="str">
            <v/>
          </cell>
          <cell r="ET468" t="str">
            <v/>
          </cell>
          <cell r="EU468" t="str">
            <v/>
          </cell>
          <cell r="EV468" t="str">
            <v/>
          </cell>
          <cell r="EW468" t="str">
            <v/>
          </cell>
          <cell r="EX468" t="str">
            <v/>
          </cell>
          <cell r="EY468" t="str">
            <v/>
          </cell>
          <cell r="EZ468" t="str">
            <v/>
          </cell>
          <cell r="FA468" t="str">
            <v/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FF468">
            <v>0</v>
          </cell>
          <cell r="FG468" t="str">
            <v/>
          </cell>
          <cell r="FH468" t="str">
            <v/>
          </cell>
          <cell r="FI468" t="str">
            <v/>
          </cell>
          <cell r="FJ468" t="str">
            <v/>
          </cell>
          <cell r="FK468" t="str">
            <v/>
          </cell>
          <cell r="FL468" t="str">
            <v/>
          </cell>
          <cell r="FM468" t="str">
            <v/>
          </cell>
          <cell r="FN468" t="str">
            <v/>
          </cell>
          <cell r="FO468" t="str">
            <v/>
          </cell>
          <cell r="FP468" t="str">
            <v/>
          </cell>
          <cell r="FQ468" t="str">
            <v/>
          </cell>
          <cell r="FR468" t="str">
            <v/>
          </cell>
          <cell r="FS468" t="str">
            <v/>
          </cell>
          <cell r="FT468" t="str">
            <v/>
          </cell>
          <cell r="FU468" t="str">
            <v/>
          </cell>
          <cell r="FV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/>
          </cell>
          <cell r="BF469" t="str">
            <v/>
          </cell>
          <cell r="BG469" t="str">
            <v/>
          </cell>
          <cell r="BH469" t="str">
            <v/>
          </cell>
          <cell r="BI469" t="str">
            <v/>
          </cell>
          <cell r="BJ469" t="str">
            <v/>
          </cell>
          <cell r="BK469" t="str">
            <v/>
          </cell>
          <cell r="BL469" t="str">
            <v/>
          </cell>
          <cell r="BM469" t="str">
            <v/>
          </cell>
          <cell r="BN469" t="str">
            <v/>
          </cell>
          <cell r="BO469" t="str">
            <v/>
          </cell>
          <cell r="BP469" t="str">
            <v/>
          </cell>
          <cell r="BQ469" t="str">
            <v/>
          </cell>
          <cell r="BR469" t="str">
            <v/>
          </cell>
          <cell r="BS469" t="str">
            <v/>
          </cell>
          <cell r="BT469" t="str">
            <v/>
          </cell>
          <cell r="BU469" t="str">
            <v/>
          </cell>
          <cell r="BV469" t="str">
            <v/>
          </cell>
          <cell r="BW469" t="str">
            <v/>
          </cell>
          <cell r="BX469" t="str">
            <v/>
          </cell>
          <cell r="BY469" t="str">
            <v/>
          </cell>
          <cell r="BZ469" t="str">
            <v/>
          </cell>
          <cell r="CA469" t="str">
            <v/>
          </cell>
          <cell r="CB469" t="str">
            <v/>
          </cell>
          <cell r="CC469" t="str">
            <v/>
          </cell>
          <cell r="CD469" t="str">
            <v/>
          </cell>
          <cell r="CE469" t="str">
            <v/>
          </cell>
          <cell r="CF469" t="str">
            <v/>
          </cell>
          <cell r="CG469" t="str">
            <v/>
          </cell>
          <cell r="CH469" t="str">
            <v/>
          </cell>
          <cell r="CI469" t="str">
            <v/>
          </cell>
          <cell r="CJ469" t="str">
            <v/>
          </cell>
          <cell r="CK469" t="str">
            <v/>
          </cell>
          <cell r="CL469" t="str">
            <v/>
          </cell>
          <cell r="CM469" t="str">
            <v/>
          </cell>
          <cell r="CN469" t="str">
            <v/>
          </cell>
          <cell r="CO469" t="str">
            <v/>
          </cell>
          <cell r="CP469" t="str">
            <v/>
          </cell>
          <cell r="CQ469" t="str">
            <v/>
          </cell>
          <cell r="CR469" t="str">
            <v/>
          </cell>
          <cell r="CS469" t="str">
            <v/>
          </cell>
          <cell r="CT469" t="str">
            <v/>
          </cell>
          <cell r="CU469" t="str">
            <v/>
          </cell>
          <cell r="CV469" t="str">
            <v/>
          </cell>
          <cell r="CW469" t="str">
            <v/>
          </cell>
          <cell r="CX469" t="str">
            <v/>
          </cell>
          <cell r="CY469" t="str">
            <v/>
          </cell>
          <cell r="CZ469" t="str">
            <v/>
          </cell>
          <cell r="DA469" t="str">
            <v/>
          </cell>
          <cell r="DB469" t="str">
            <v/>
          </cell>
          <cell r="DC469" t="str">
            <v/>
          </cell>
          <cell r="DD469" t="str">
            <v/>
          </cell>
          <cell r="DE469" t="str">
            <v/>
          </cell>
          <cell r="DF469" t="str">
            <v/>
          </cell>
          <cell r="DG469" t="str">
            <v/>
          </cell>
          <cell r="DH469" t="str">
            <v/>
          </cell>
          <cell r="DI469" t="str">
            <v/>
          </cell>
          <cell r="DJ469" t="str">
            <v/>
          </cell>
          <cell r="DK469" t="str">
            <v/>
          </cell>
          <cell r="DL469" t="str">
            <v/>
          </cell>
          <cell r="DM469" t="str">
            <v/>
          </cell>
          <cell r="DN469" t="str">
            <v/>
          </cell>
          <cell r="DO469" t="str">
            <v/>
          </cell>
          <cell r="DP469" t="str">
            <v/>
          </cell>
          <cell r="DQ469" t="str">
            <v/>
          </cell>
          <cell r="DR469" t="str">
            <v/>
          </cell>
          <cell r="DS469" t="str">
            <v/>
          </cell>
          <cell r="DT469" t="str">
            <v/>
          </cell>
          <cell r="DU469" t="str">
            <v/>
          </cell>
          <cell r="DV469" t="str">
            <v/>
          </cell>
          <cell r="DW469" t="str">
            <v/>
          </cell>
          <cell r="DX469" t="str">
            <v/>
          </cell>
          <cell r="DY469" t="str">
            <v/>
          </cell>
          <cell r="DZ469" t="str">
            <v/>
          </cell>
          <cell r="EA469" t="str">
            <v/>
          </cell>
          <cell r="EB469" t="str">
            <v/>
          </cell>
          <cell r="EC469" t="str">
            <v/>
          </cell>
          <cell r="ED469" t="str">
            <v/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I469" t="str">
            <v/>
          </cell>
          <cell r="EJ469" t="str">
            <v/>
          </cell>
          <cell r="EK469" t="str">
            <v/>
          </cell>
          <cell r="EL469" t="str">
            <v/>
          </cell>
          <cell r="EM469" t="str">
            <v/>
          </cell>
          <cell r="EN469" t="str">
            <v/>
          </cell>
          <cell r="EO469" t="str">
            <v/>
          </cell>
          <cell r="EP469" t="str">
            <v/>
          </cell>
          <cell r="EQ469" t="str">
            <v/>
          </cell>
          <cell r="ER469" t="str">
            <v/>
          </cell>
          <cell r="ES469" t="str">
            <v/>
          </cell>
          <cell r="ET469" t="str">
            <v/>
          </cell>
          <cell r="EU469" t="str">
            <v/>
          </cell>
          <cell r="EV469" t="str">
            <v/>
          </cell>
          <cell r="EW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  <cell r="FF469">
            <v>0</v>
          </cell>
          <cell r="FG469" t="str">
            <v/>
          </cell>
          <cell r="FH469" t="str">
            <v/>
          </cell>
          <cell r="FI469" t="str">
            <v/>
          </cell>
          <cell r="FJ469" t="str">
            <v/>
          </cell>
          <cell r="FK469" t="str">
            <v/>
          </cell>
          <cell r="FL469" t="str">
            <v/>
          </cell>
          <cell r="FM469" t="str">
            <v/>
          </cell>
          <cell r="FN469" t="str">
            <v/>
          </cell>
          <cell r="FO469" t="str">
            <v/>
          </cell>
          <cell r="FP469" t="str">
            <v/>
          </cell>
          <cell r="FQ469" t="str">
            <v/>
          </cell>
          <cell r="FR469" t="str">
            <v/>
          </cell>
          <cell r="FS469" t="str">
            <v/>
          </cell>
          <cell r="FT469" t="str">
            <v/>
          </cell>
          <cell r="FU469" t="str">
            <v/>
          </cell>
          <cell r="FV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/>
          </cell>
          <cell r="BF470" t="str">
            <v/>
          </cell>
          <cell r="BG470" t="str">
            <v/>
          </cell>
          <cell r="BH470" t="str">
            <v/>
          </cell>
          <cell r="BI470" t="str">
            <v/>
          </cell>
          <cell r="BJ470" t="str">
            <v/>
          </cell>
          <cell r="BK470" t="str">
            <v/>
          </cell>
          <cell r="BL470" t="str">
            <v/>
          </cell>
          <cell r="BM470" t="str">
            <v/>
          </cell>
          <cell r="BN470" t="str">
            <v/>
          </cell>
          <cell r="BO470" t="str">
            <v/>
          </cell>
          <cell r="BP470" t="str">
            <v/>
          </cell>
          <cell r="BQ470" t="str">
            <v/>
          </cell>
          <cell r="BR470" t="str">
            <v/>
          </cell>
          <cell r="BS470" t="str">
            <v/>
          </cell>
          <cell r="BT470" t="str">
            <v/>
          </cell>
          <cell r="BU470" t="str">
            <v/>
          </cell>
          <cell r="BV470" t="str">
            <v/>
          </cell>
          <cell r="BW470" t="str">
            <v/>
          </cell>
          <cell r="BX470" t="str">
            <v/>
          </cell>
          <cell r="BY470" t="str">
            <v/>
          </cell>
          <cell r="BZ470" t="str">
            <v/>
          </cell>
          <cell r="CA470" t="str">
            <v/>
          </cell>
          <cell r="CB470" t="str">
            <v/>
          </cell>
          <cell r="CC470" t="str">
            <v/>
          </cell>
          <cell r="CD470" t="str">
            <v/>
          </cell>
          <cell r="CE470" t="str">
            <v/>
          </cell>
          <cell r="CF470" t="str">
            <v/>
          </cell>
          <cell r="CG470" t="str">
            <v/>
          </cell>
          <cell r="CH470" t="str">
            <v/>
          </cell>
          <cell r="CI470" t="str">
            <v/>
          </cell>
          <cell r="CJ470" t="str">
            <v/>
          </cell>
          <cell r="CK470" t="str">
            <v/>
          </cell>
          <cell r="CL470" t="str">
            <v/>
          </cell>
          <cell r="CM470" t="str">
            <v/>
          </cell>
          <cell r="CN470" t="str">
            <v/>
          </cell>
          <cell r="CO470" t="str">
            <v/>
          </cell>
          <cell r="CP470" t="str">
            <v/>
          </cell>
          <cell r="CQ470" t="str">
            <v/>
          </cell>
          <cell r="CR470" t="str">
            <v/>
          </cell>
          <cell r="CS470" t="str">
            <v/>
          </cell>
          <cell r="CT470" t="str">
            <v/>
          </cell>
          <cell r="CU470" t="str">
            <v/>
          </cell>
          <cell r="CV470" t="str">
            <v/>
          </cell>
          <cell r="CW470" t="str">
            <v/>
          </cell>
          <cell r="CX470" t="str">
            <v/>
          </cell>
          <cell r="CY470" t="str">
            <v/>
          </cell>
          <cell r="CZ470" t="str">
            <v/>
          </cell>
          <cell r="DA470" t="str">
            <v/>
          </cell>
          <cell r="DB470" t="str">
            <v/>
          </cell>
          <cell r="DC470" t="str">
            <v/>
          </cell>
          <cell r="DD470" t="str">
            <v/>
          </cell>
          <cell r="DE470" t="str">
            <v/>
          </cell>
          <cell r="DF470" t="str">
            <v/>
          </cell>
          <cell r="DG470" t="str">
            <v/>
          </cell>
          <cell r="DH470" t="str">
            <v/>
          </cell>
          <cell r="DI470" t="str">
            <v/>
          </cell>
          <cell r="DJ470" t="str">
            <v/>
          </cell>
          <cell r="DK470" t="str">
            <v/>
          </cell>
          <cell r="DL470" t="str">
            <v/>
          </cell>
          <cell r="DM470" t="str">
            <v/>
          </cell>
          <cell r="DN470" t="str">
            <v/>
          </cell>
          <cell r="DO470" t="str">
            <v/>
          </cell>
          <cell r="DP470" t="str">
            <v/>
          </cell>
          <cell r="DQ470" t="str">
            <v/>
          </cell>
          <cell r="DR470" t="str">
            <v/>
          </cell>
          <cell r="DS470" t="str">
            <v/>
          </cell>
          <cell r="DT470" t="str">
            <v/>
          </cell>
          <cell r="DU470" t="str">
            <v/>
          </cell>
          <cell r="DV470" t="str">
            <v/>
          </cell>
          <cell r="DW470" t="str">
            <v/>
          </cell>
          <cell r="DX470" t="str">
            <v/>
          </cell>
          <cell r="DY470" t="str">
            <v/>
          </cell>
          <cell r="DZ470" t="str">
            <v/>
          </cell>
          <cell r="EA470" t="str">
            <v/>
          </cell>
          <cell r="EB470" t="str">
            <v/>
          </cell>
          <cell r="EC470" t="str">
            <v/>
          </cell>
          <cell r="ED470" t="str">
            <v/>
          </cell>
          <cell r="EE470" t="str">
            <v/>
          </cell>
          <cell r="EF470" t="str">
            <v/>
          </cell>
          <cell r="EG470" t="str">
            <v/>
          </cell>
          <cell r="EH470" t="str">
            <v/>
          </cell>
          <cell r="EI470" t="str">
            <v/>
          </cell>
          <cell r="EJ470" t="str">
            <v/>
          </cell>
          <cell r="EK470" t="str">
            <v/>
          </cell>
          <cell r="EL470" t="str">
            <v/>
          </cell>
          <cell r="EM470" t="str">
            <v/>
          </cell>
          <cell r="EN470" t="str">
            <v/>
          </cell>
          <cell r="EO470" t="str">
            <v/>
          </cell>
          <cell r="EP470" t="str">
            <v/>
          </cell>
          <cell r="EQ470" t="str">
            <v/>
          </cell>
          <cell r="ER470" t="str">
            <v/>
          </cell>
          <cell r="ES470" t="str">
            <v/>
          </cell>
          <cell r="ET470" t="str">
            <v/>
          </cell>
          <cell r="EU470" t="str">
            <v/>
          </cell>
          <cell r="EV470" t="str">
            <v/>
          </cell>
          <cell r="EW470" t="str">
            <v/>
          </cell>
          <cell r="EX470" t="str">
            <v/>
          </cell>
          <cell r="EY470" t="str">
            <v/>
          </cell>
          <cell r="EZ470" t="str">
            <v/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FF470">
            <v>0</v>
          </cell>
          <cell r="FG470" t="str">
            <v/>
          </cell>
          <cell r="FH470" t="str">
            <v/>
          </cell>
          <cell r="FI470" t="str">
            <v/>
          </cell>
          <cell r="FJ470" t="str">
            <v/>
          </cell>
          <cell r="FK470" t="str">
            <v/>
          </cell>
          <cell r="FL470" t="str">
            <v/>
          </cell>
          <cell r="FM470" t="str">
            <v/>
          </cell>
          <cell r="FN470" t="str">
            <v/>
          </cell>
          <cell r="FO470" t="str">
            <v/>
          </cell>
          <cell r="FP470" t="str">
            <v/>
          </cell>
          <cell r="FQ470" t="str">
            <v/>
          </cell>
          <cell r="FR470" t="str">
            <v/>
          </cell>
          <cell r="FS470" t="str">
            <v/>
          </cell>
          <cell r="FT470" t="str">
            <v/>
          </cell>
          <cell r="FU470" t="str">
            <v/>
          </cell>
          <cell r="FV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/>
          </cell>
          <cell r="BF471" t="str">
            <v/>
          </cell>
          <cell r="BG471" t="str">
            <v/>
          </cell>
          <cell r="BH471" t="str">
            <v/>
          </cell>
          <cell r="BI471" t="str">
            <v/>
          </cell>
          <cell r="BJ471" t="str">
            <v/>
          </cell>
          <cell r="BK471" t="str">
            <v/>
          </cell>
          <cell r="BL471" t="str">
            <v/>
          </cell>
          <cell r="BM471" t="str">
            <v/>
          </cell>
          <cell r="BN471" t="str">
            <v/>
          </cell>
          <cell r="BO471" t="str">
            <v/>
          </cell>
          <cell r="BP471" t="str">
            <v/>
          </cell>
          <cell r="BQ471" t="str">
            <v/>
          </cell>
          <cell r="BR471" t="str">
            <v/>
          </cell>
          <cell r="BS471" t="str">
            <v/>
          </cell>
          <cell r="BT471" t="str">
            <v/>
          </cell>
          <cell r="BU471" t="str">
            <v/>
          </cell>
          <cell r="BV471" t="str">
            <v/>
          </cell>
          <cell r="BW471" t="str">
            <v/>
          </cell>
          <cell r="BX471" t="str">
            <v/>
          </cell>
          <cell r="BY471" t="str">
            <v/>
          </cell>
          <cell r="BZ471" t="str">
            <v/>
          </cell>
          <cell r="CA471" t="str">
            <v/>
          </cell>
          <cell r="CB471" t="str">
            <v/>
          </cell>
          <cell r="CC471" t="str">
            <v/>
          </cell>
          <cell r="CD471" t="str">
            <v/>
          </cell>
          <cell r="CE471" t="str">
            <v/>
          </cell>
          <cell r="CF471" t="str">
            <v/>
          </cell>
          <cell r="CG471" t="str">
            <v/>
          </cell>
          <cell r="CH471" t="str">
            <v/>
          </cell>
          <cell r="CI471" t="str">
            <v/>
          </cell>
          <cell r="CJ471" t="str">
            <v/>
          </cell>
          <cell r="CK471" t="str">
            <v/>
          </cell>
          <cell r="CL471" t="str">
            <v/>
          </cell>
          <cell r="CM471" t="str">
            <v/>
          </cell>
          <cell r="CN471" t="str">
            <v/>
          </cell>
          <cell r="CO471" t="str">
            <v/>
          </cell>
          <cell r="CP471" t="str">
            <v/>
          </cell>
          <cell r="CQ471" t="str">
            <v/>
          </cell>
          <cell r="CR471" t="str">
            <v/>
          </cell>
          <cell r="CS471" t="str">
            <v/>
          </cell>
          <cell r="CT471" t="str">
            <v/>
          </cell>
          <cell r="CU471" t="str">
            <v/>
          </cell>
          <cell r="CV471" t="str">
            <v/>
          </cell>
          <cell r="CW471" t="str">
            <v/>
          </cell>
          <cell r="CX471" t="str">
            <v/>
          </cell>
          <cell r="CY471" t="str">
            <v/>
          </cell>
          <cell r="CZ471" t="str">
            <v/>
          </cell>
          <cell r="DA471" t="str">
            <v/>
          </cell>
          <cell r="DB471" t="str">
            <v/>
          </cell>
          <cell r="DC471" t="str">
            <v/>
          </cell>
          <cell r="DD471" t="str">
            <v/>
          </cell>
          <cell r="DE471" t="str">
            <v/>
          </cell>
          <cell r="DF471" t="str">
            <v/>
          </cell>
          <cell r="DG471" t="str">
            <v/>
          </cell>
          <cell r="DH471" t="str">
            <v/>
          </cell>
          <cell r="DI471" t="str">
            <v/>
          </cell>
          <cell r="DJ471" t="str">
            <v/>
          </cell>
          <cell r="DK471" t="str">
            <v/>
          </cell>
          <cell r="DL471" t="str">
            <v/>
          </cell>
          <cell r="DM471" t="str">
            <v/>
          </cell>
          <cell r="DN471" t="str">
            <v/>
          </cell>
          <cell r="DO471" t="str">
            <v/>
          </cell>
          <cell r="DP471" t="str">
            <v/>
          </cell>
          <cell r="DQ471" t="str">
            <v/>
          </cell>
          <cell r="DR471" t="str">
            <v/>
          </cell>
          <cell r="DS471" t="str">
            <v/>
          </cell>
          <cell r="DT471" t="str">
            <v/>
          </cell>
          <cell r="DU471" t="str">
            <v/>
          </cell>
          <cell r="DV471" t="str">
            <v/>
          </cell>
          <cell r="DW471" t="str">
            <v/>
          </cell>
          <cell r="DX471" t="str">
            <v/>
          </cell>
          <cell r="DY471" t="str">
            <v/>
          </cell>
          <cell r="DZ471" t="str">
            <v/>
          </cell>
          <cell r="EA471" t="str">
            <v/>
          </cell>
          <cell r="EB471" t="str">
            <v/>
          </cell>
          <cell r="EC471" t="str">
            <v/>
          </cell>
          <cell r="ED471" t="str">
            <v/>
          </cell>
          <cell r="EE471" t="str">
            <v/>
          </cell>
          <cell r="EF471" t="str">
            <v/>
          </cell>
          <cell r="EG471" t="str">
            <v/>
          </cell>
          <cell r="EH471" t="str">
            <v/>
          </cell>
          <cell r="EI471" t="str">
            <v/>
          </cell>
          <cell r="EJ471" t="str">
            <v/>
          </cell>
          <cell r="EK471" t="str">
            <v/>
          </cell>
          <cell r="EL471" t="str">
            <v/>
          </cell>
          <cell r="EM471" t="str">
            <v/>
          </cell>
          <cell r="EN471" t="str">
            <v/>
          </cell>
          <cell r="EO471" t="str">
            <v/>
          </cell>
          <cell r="EP471" t="str">
            <v/>
          </cell>
          <cell r="EQ471" t="str">
            <v/>
          </cell>
          <cell r="ER471" t="str">
            <v/>
          </cell>
          <cell r="ES471" t="str">
            <v/>
          </cell>
          <cell r="ET471" t="str">
            <v/>
          </cell>
          <cell r="EU471" t="str">
            <v/>
          </cell>
          <cell r="EV471" t="str">
            <v/>
          </cell>
          <cell r="EW471" t="str">
            <v/>
          </cell>
          <cell r="EX471" t="str">
            <v/>
          </cell>
          <cell r="EY471" t="str">
            <v/>
          </cell>
          <cell r="EZ471" t="str">
            <v/>
          </cell>
          <cell r="FA471" t="str">
            <v/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FF471">
            <v>0</v>
          </cell>
          <cell r="FG471" t="str">
            <v/>
          </cell>
          <cell r="FH471" t="str">
            <v/>
          </cell>
          <cell r="FI471" t="str">
            <v/>
          </cell>
          <cell r="FJ471" t="str">
            <v/>
          </cell>
          <cell r="FK471" t="str">
            <v/>
          </cell>
          <cell r="FL471" t="str">
            <v/>
          </cell>
          <cell r="FM471" t="str">
            <v/>
          </cell>
          <cell r="FN471" t="str">
            <v/>
          </cell>
          <cell r="FO471" t="str">
            <v/>
          </cell>
          <cell r="FP471" t="str">
            <v/>
          </cell>
          <cell r="FQ471" t="str">
            <v/>
          </cell>
          <cell r="FR471" t="str">
            <v/>
          </cell>
          <cell r="FS471" t="str">
            <v/>
          </cell>
          <cell r="FT471" t="str">
            <v/>
          </cell>
          <cell r="FU471" t="str">
            <v/>
          </cell>
          <cell r="FV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/>
          </cell>
          <cell r="BF472" t="str">
            <v/>
          </cell>
          <cell r="BG472" t="str">
            <v/>
          </cell>
          <cell r="BH472" t="str">
            <v/>
          </cell>
          <cell r="BI472" t="str">
            <v/>
          </cell>
          <cell r="BJ472" t="str">
            <v/>
          </cell>
          <cell r="BK472" t="str">
            <v/>
          </cell>
          <cell r="BL472" t="str">
            <v/>
          </cell>
          <cell r="BM472" t="str">
            <v/>
          </cell>
          <cell r="BN472" t="str">
            <v/>
          </cell>
          <cell r="BO472" t="str">
            <v/>
          </cell>
          <cell r="BP472" t="str">
            <v/>
          </cell>
          <cell r="BQ472" t="str">
            <v/>
          </cell>
          <cell r="BR472" t="str">
            <v/>
          </cell>
          <cell r="BS472" t="str">
            <v/>
          </cell>
          <cell r="BT472" t="str">
            <v/>
          </cell>
          <cell r="BU472" t="str">
            <v/>
          </cell>
          <cell r="BV472" t="str">
            <v/>
          </cell>
          <cell r="BW472" t="str">
            <v/>
          </cell>
          <cell r="BX472" t="str">
            <v/>
          </cell>
          <cell r="BY472" t="str">
            <v/>
          </cell>
          <cell r="BZ472" t="str">
            <v/>
          </cell>
          <cell r="CA472" t="str">
            <v/>
          </cell>
          <cell r="CB472" t="str">
            <v/>
          </cell>
          <cell r="CC472" t="str">
            <v/>
          </cell>
          <cell r="CD472" t="str">
            <v/>
          </cell>
          <cell r="CE472" t="str">
            <v/>
          </cell>
          <cell r="CF472" t="str">
            <v/>
          </cell>
          <cell r="CG472" t="str">
            <v/>
          </cell>
          <cell r="CH472" t="str">
            <v/>
          </cell>
          <cell r="CI472" t="str">
            <v/>
          </cell>
          <cell r="CJ472" t="str">
            <v/>
          </cell>
          <cell r="CK472" t="str">
            <v/>
          </cell>
          <cell r="CL472" t="str">
            <v/>
          </cell>
          <cell r="CM472" t="str">
            <v/>
          </cell>
          <cell r="CN472" t="str">
            <v/>
          </cell>
          <cell r="CO472" t="str">
            <v/>
          </cell>
          <cell r="CP472" t="str">
            <v/>
          </cell>
          <cell r="CQ472" t="str">
            <v/>
          </cell>
          <cell r="CR472" t="str">
            <v/>
          </cell>
          <cell r="CS472" t="str">
            <v/>
          </cell>
          <cell r="CT472" t="str">
            <v/>
          </cell>
          <cell r="CU472" t="str">
            <v/>
          </cell>
          <cell r="CV472" t="str">
            <v/>
          </cell>
          <cell r="CW472" t="str">
            <v/>
          </cell>
          <cell r="CX472" t="str">
            <v/>
          </cell>
          <cell r="CY472" t="str">
            <v/>
          </cell>
          <cell r="CZ472" t="str">
            <v/>
          </cell>
          <cell r="DA472" t="str">
            <v/>
          </cell>
          <cell r="DB472" t="str">
            <v/>
          </cell>
          <cell r="DC472" t="str">
            <v/>
          </cell>
          <cell r="DD472" t="str">
            <v/>
          </cell>
          <cell r="DE472" t="str">
            <v/>
          </cell>
          <cell r="DF472" t="str">
            <v/>
          </cell>
          <cell r="DG472" t="str">
            <v/>
          </cell>
          <cell r="DH472" t="str">
            <v/>
          </cell>
          <cell r="DI472" t="str">
            <v/>
          </cell>
          <cell r="DJ472" t="str">
            <v/>
          </cell>
          <cell r="DK472" t="str">
            <v/>
          </cell>
          <cell r="DL472" t="str">
            <v/>
          </cell>
          <cell r="DM472" t="str">
            <v/>
          </cell>
          <cell r="DN472" t="str">
            <v/>
          </cell>
          <cell r="DO472" t="str">
            <v/>
          </cell>
          <cell r="DP472" t="str">
            <v/>
          </cell>
          <cell r="DQ472" t="str">
            <v/>
          </cell>
          <cell r="DR472" t="str">
            <v/>
          </cell>
          <cell r="DS472" t="str">
            <v/>
          </cell>
          <cell r="DT472" t="str">
            <v/>
          </cell>
          <cell r="DU472" t="str">
            <v/>
          </cell>
          <cell r="DV472" t="str">
            <v/>
          </cell>
          <cell r="DW472" t="str">
            <v/>
          </cell>
          <cell r="DX472" t="str">
            <v/>
          </cell>
          <cell r="DY472" t="str">
            <v/>
          </cell>
          <cell r="DZ472" t="str">
            <v/>
          </cell>
          <cell r="EA472" t="str">
            <v/>
          </cell>
          <cell r="EB472" t="str">
            <v/>
          </cell>
          <cell r="EC472" t="str">
            <v/>
          </cell>
          <cell r="ED472" t="str">
            <v/>
          </cell>
          <cell r="EE472" t="str">
            <v/>
          </cell>
          <cell r="EF472" t="str">
            <v/>
          </cell>
          <cell r="EG472" t="str">
            <v/>
          </cell>
          <cell r="EH472" t="str">
            <v/>
          </cell>
          <cell r="EI472" t="str">
            <v/>
          </cell>
          <cell r="EJ472" t="str">
            <v/>
          </cell>
          <cell r="EK472" t="str">
            <v/>
          </cell>
          <cell r="EL472" t="str">
            <v/>
          </cell>
          <cell r="EM472" t="str">
            <v/>
          </cell>
          <cell r="EN472" t="str">
            <v/>
          </cell>
          <cell r="EO472" t="str">
            <v/>
          </cell>
          <cell r="EP472" t="str">
            <v/>
          </cell>
          <cell r="EQ472" t="str">
            <v/>
          </cell>
          <cell r="ER472" t="str">
            <v/>
          </cell>
          <cell r="ES472" t="str">
            <v/>
          </cell>
          <cell r="ET472" t="str">
            <v/>
          </cell>
          <cell r="EU472" t="str">
            <v/>
          </cell>
          <cell r="EV472" t="str">
            <v/>
          </cell>
          <cell r="EW472" t="str">
            <v/>
          </cell>
          <cell r="EX472" t="str">
            <v/>
          </cell>
          <cell r="EY472" t="str">
            <v/>
          </cell>
          <cell r="EZ472" t="str">
            <v/>
          </cell>
          <cell r="FA472" t="str">
            <v/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FF472">
            <v>0</v>
          </cell>
          <cell r="FG472" t="str">
            <v/>
          </cell>
          <cell r="FH472" t="str">
            <v/>
          </cell>
          <cell r="FI472" t="str">
            <v/>
          </cell>
          <cell r="FJ472" t="str">
            <v/>
          </cell>
          <cell r="FK472" t="str">
            <v/>
          </cell>
          <cell r="FL472" t="str">
            <v/>
          </cell>
          <cell r="FM472" t="str">
            <v/>
          </cell>
          <cell r="FN472" t="str">
            <v/>
          </cell>
          <cell r="FO472" t="str">
            <v/>
          </cell>
          <cell r="FP472" t="str">
            <v/>
          </cell>
          <cell r="FQ472" t="str">
            <v/>
          </cell>
          <cell r="FR472" t="str">
            <v/>
          </cell>
          <cell r="FS472" t="str">
            <v/>
          </cell>
          <cell r="FT472" t="str">
            <v/>
          </cell>
          <cell r="FU472" t="str">
            <v/>
          </cell>
          <cell r="FV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/>
          </cell>
          <cell r="BF473" t="str">
            <v/>
          </cell>
          <cell r="BG473" t="str">
            <v/>
          </cell>
          <cell r="BH473" t="str">
            <v/>
          </cell>
          <cell r="BI473" t="str">
            <v/>
          </cell>
          <cell r="BJ473" t="str">
            <v/>
          </cell>
          <cell r="BK473" t="str">
            <v/>
          </cell>
          <cell r="BL473" t="str">
            <v/>
          </cell>
          <cell r="BM473" t="str">
            <v/>
          </cell>
          <cell r="BN473" t="str">
            <v/>
          </cell>
          <cell r="BO473" t="str">
            <v/>
          </cell>
          <cell r="BP473" t="str">
            <v/>
          </cell>
          <cell r="BQ473" t="str">
            <v/>
          </cell>
          <cell r="BR473" t="str">
            <v/>
          </cell>
          <cell r="BS473" t="str">
            <v/>
          </cell>
          <cell r="BT473" t="str">
            <v/>
          </cell>
          <cell r="BU473" t="str">
            <v/>
          </cell>
          <cell r="BV473" t="str">
            <v/>
          </cell>
          <cell r="BW473" t="str">
            <v/>
          </cell>
          <cell r="BX473" t="str">
            <v/>
          </cell>
          <cell r="BY473" t="str">
            <v/>
          </cell>
          <cell r="BZ473" t="str">
            <v/>
          </cell>
          <cell r="CA473" t="str">
            <v/>
          </cell>
          <cell r="CB473" t="str">
            <v/>
          </cell>
          <cell r="CC473" t="str">
            <v/>
          </cell>
          <cell r="CD473" t="str">
            <v/>
          </cell>
          <cell r="CE473" t="str">
            <v/>
          </cell>
          <cell r="CF473" t="str">
            <v/>
          </cell>
          <cell r="CG473" t="str">
            <v/>
          </cell>
          <cell r="CH473" t="str">
            <v/>
          </cell>
          <cell r="CI473" t="str">
            <v/>
          </cell>
          <cell r="CJ473" t="str">
            <v/>
          </cell>
          <cell r="CK473" t="str">
            <v/>
          </cell>
          <cell r="CL473" t="str">
            <v/>
          </cell>
          <cell r="CM473" t="str">
            <v/>
          </cell>
          <cell r="CN473" t="str">
            <v/>
          </cell>
          <cell r="CO473" t="str">
            <v/>
          </cell>
          <cell r="CP473" t="str">
            <v/>
          </cell>
          <cell r="CQ473" t="str">
            <v/>
          </cell>
          <cell r="CR473" t="str">
            <v/>
          </cell>
          <cell r="CS473" t="str">
            <v/>
          </cell>
          <cell r="CT473" t="str">
            <v/>
          </cell>
          <cell r="CU473" t="str">
            <v/>
          </cell>
          <cell r="CV473" t="str">
            <v/>
          </cell>
          <cell r="CW473" t="str">
            <v/>
          </cell>
          <cell r="CX473" t="str">
            <v/>
          </cell>
          <cell r="CY473" t="str">
            <v/>
          </cell>
          <cell r="CZ473" t="str">
            <v/>
          </cell>
          <cell r="DA473" t="str">
            <v/>
          </cell>
          <cell r="DB473" t="str">
            <v/>
          </cell>
          <cell r="DC473" t="str">
            <v/>
          </cell>
          <cell r="DD473" t="str">
            <v/>
          </cell>
          <cell r="DE473" t="str">
            <v/>
          </cell>
          <cell r="DF473" t="str">
            <v/>
          </cell>
          <cell r="DG473" t="str">
            <v/>
          </cell>
          <cell r="DH473" t="str">
            <v/>
          </cell>
          <cell r="DI473" t="str">
            <v/>
          </cell>
          <cell r="DJ473" t="str">
            <v/>
          </cell>
          <cell r="DK473" t="str">
            <v/>
          </cell>
          <cell r="DL473" t="str">
            <v/>
          </cell>
          <cell r="DM473" t="str">
            <v/>
          </cell>
          <cell r="DN473" t="str">
            <v/>
          </cell>
          <cell r="DO473" t="str">
            <v/>
          </cell>
          <cell r="DP473" t="str">
            <v/>
          </cell>
          <cell r="DQ473" t="str">
            <v/>
          </cell>
          <cell r="DR473" t="str">
            <v/>
          </cell>
          <cell r="DS473" t="str">
            <v/>
          </cell>
          <cell r="DT473" t="str">
            <v/>
          </cell>
          <cell r="DU473" t="str">
            <v/>
          </cell>
          <cell r="DV473" t="str">
            <v/>
          </cell>
          <cell r="DW473" t="str">
            <v/>
          </cell>
          <cell r="DX473" t="str">
            <v/>
          </cell>
          <cell r="DY473" t="str">
            <v/>
          </cell>
          <cell r="DZ473" t="str">
            <v/>
          </cell>
          <cell r="EA473" t="str">
            <v/>
          </cell>
          <cell r="EB473" t="str">
            <v/>
          </cell>
          <cell r="EC473" t="str">
            <v/>
          </cell>
          <cell r="ED473" t="str">
            <v/>
          </cell>
          <cell r="EE473" t="str">
            <v/>
          </cell>
          <cell r="EF473" t="str">
            <v/>
          </cell>
          <cell r="EG473" t="str">
            <v/>
          </cell>
          <cell r="EH473" t="str">
            <v/>
          </cell>
          <cell r="EI473" t="str">
            <v/>
          </cell>
          <cell r="EJ473" t="str">
            <v/>
          </cell>
          <cell r="EK473" t="str">
            <v/>
          </cell>
          <cell r="EL473" t="str">
            <v/>
          </cell>
          <cell r="EM473" t="str">
            <v/>
          </cell>
          <cell r="EN473" t="str">
            <v/>
          </cell>
          <cell r="EO473" t="str">
            <v/>
          </cell>
          <cell r="EP473" t="str">
            <v/>
          </cell>
          <cell r="EQ473" t="str">
            <v/>
          </cell>
          <cell r="ER473" t="str">
            <v/>
          </cell>
          <cell r="ES473" t="str">
            <v/>
          </cell>
          <cell r="ET473" t="str">
            <v/>
          </cell>
          <cell r="EU473" t="str">
            <v/>
          </cell>
          <cell r="EV473" t="str">
            <v/>
          </cell>
          <cell r="EW473" t="str">
            <v/>
          </cell>
          <cell r="EX473" t="str">
            <v/>
          </cell>
          <cell r="EY473" t="str">
            <v/>
          </cell>
          <cell r="EZ473" t="str">
            <v/>
          </cell>
          <cell r="FA473" t="str">
            <v/>
          </cell>
          <cell r="FB473" t="str">
            <v/>
          </cell>
          <cell r="FC473" t="str">
            <v/>
          </cell>
          <cell r="FD473" t="str">
            <v/>
          </cell>
          <cell r="FE473" t="str">
            <v/>
          </cell>
          <cell r="FF473">
            <v>0</v>
          </cell>
          <cell r="FG473" t="str">
            <v/>
          </cell>
          <cell r="FH473" t="str">
            <v/>
          </cell>
          <cell r="FI473" t="str">
            <v/>
          </cell>
          <cell r="FJ473" t="str">
            <v/>
          </cell>
          <cell r="FK473" t="str">
            <v/>
          </cell>
          <cell r="FL473" t="str">
            <v/>
          </cell>
          <cell r="FM473" t="str">
            <v/>
          </cell>
          <cell r="FN473" t="str">
            <v/>
          </cell>
          <cell r="FO473" t="str">
            <v/>
          </cell>
          <cell r="FP473" t="str">
            <v/>
          </cell>
          <cell r="FQ473" t="str">
            <v/>
          </cell>
          <cell r="FR473" t="str">
            <v/>
          </cell>
          <cell r="FS473" t="str">
            <v/>
          </cell>
          <cell r="FT473" t="str">
            <v/>
          </cell>
          <cell r="FU473" t="str">
            <v/>
          </cell>
          <cell r="FV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/>
          </cell>
          <cell r="BF474" t="str">
            <v/>
          </cell>
          <cell r="BG474" t="str">
            <v/>
          </cell>
          <cell r="BH474" t="str">
            <v/>
          </cell>
          <cell r="BI474" t="str">
            <v/>
          </cell>
          <cell r="BJ474" t="str">
            <v/>
          </cell>
          <cell r="BK474" t="str">
            <v/>
          </cell>
          <cell r="BL474" t="str">
            <v/>
          </cell>
          <cell r="BM474" t="str">
            <v/>
          </cell>
          <cell r="BN474" t="str">
            <v/>
          </cell>
          <cell r="BO474" t="str">
            <v/>
          </cell>
          <cell r="BP474" t="str">
            <v/>
          </cell>
          <cell r="BQ474" t="str">
            <v/>
          </cell>
          <cell r="BR474" t="str">
            <v/>
          </cell>
          <cell r="BS474" t="str">
            <v/>
          </cell>
          <cell r="BT474" t="str">
            <v/>
          </cell>
          <cell r="BU474" t="str">
            <v/>
          </cell>
          <cell r="BV474" t="str">
            <v/>
          </cell>
          <cell r="BW474" t="str">
            <v/>
          </cell>
          <cell r="BX474" t="str">
            <v/>
          </cell>
          <cell r="BY474" t="str">
            <v/>
          </cell>
          <cell r="BZ474" t="str">
            <v/>
          </cell>
          <cell r="CA474" t="str">
            <v/>
          </cell>
          <cell r="CB474" t="str">
            <v/>
          </cell>
          <cell r="CC474" t="str">
            <v/>
          </cell>
          <cell r="CD474" t="str">
            <v/>
          </cell>
          <cell r="CE474" t="str">
            <v/>
          </cell>
          <cell r="CF474" t="str">
            <v/>
          </cell>
          <cell r="CG474" t="str">
            <v/>
          </cell>
          <cell r="CH474" t="str">
            <v/>
          </cell>
          <cell r="CI474" t="str">
            <v/>
          </cell>
          <cell r="CJ474" t="str">
            <v/>
          </cell>
          <cell r="CK474" t="str">
            <v/>
          </cell>
          <cell r="CL474" t="str">
            <v/>
          </cell>
          <cell r="CM474" t="str">
            <v/>
          </cell>
          <cell r="CN474" t="str">
            <v/>
          </cell>
          <cell r="CO474" t="str">
            <v/>
          </cell>
          <cell r="CP474" t="str">
            <v/>
          </cell>
          <cell r="CQ474" t="str">
            <v/>
          </cell>
          <cell r="CR474" t="str">
            <v/>
          </cell>
          <cell r="CS474" t="str">
            <v/>
          </cell>
          <cell r="CT474" t="str">
            <v/>
          </cell>
          <cell r="CU474" t="str">
            <v/>
          </cell>
          <cell r="CV474" t="str">
            <v/>
          </cell>
          <cell r="CW474" t="str">
            <v/>
          </cell>
          <cell r="CX474" t="str">
            <v/>
          </cell>
          <cell r="CY474" t="str">
            <v/>
          </cell>
          <cell r="CZ474" t="str">
            <v/>
          </cell>
          <cell r="DA474" t="str">
            <v/>
          </cell>
          <cell r="DB474" t="str">
            <v/>
          </cell>
          <cell r="DC474" t="str">
            <v/>
          </cell>
          <cell r="DD474" t="str">
            <v/>
          </cell>
          <cell r="DE474" t="str">
            <v/>
          </cell>
          <cell r="DF474" t="str">
            <v/>
          </cell>
          <cell r="DG474" t="str">
            <v/>
          </cell>
          <cell r="DH474" t="str">
            <v/>
          </cell>
          <cell r="DI474" t="str">
            <v/>
          </cell>
          <cell r="DJ474" t="str">
            <v/>
          </cell>
          <cell r="DK474" t="str">
            <v/>
          </cell>
          <cell r="DL474" t="str">
            <v/>
          </cell>
          <cell r="DM474" t="str">
            <v/>
          </cell>
          <cell r="DN474" t="str">
            <v/>
          </cell>
          <cell r="DO474" t="str">
            <v/>
          </cell>
          <cell r="DP474" t="str">
            <v/>
          </cell>
          <cell r="DQ474" t="str">
            <v/>
          </cell>
          <cell r="DR474" t="str">
            <v/>
          </cell>
          <cell r="DS474" t="str">
            <v/>
          </cell>
          <cell r="DT474" t="str">
            <v/>
          </cell>
          <cell r="DU474" t="str">
            <v/>
          </cell>
          <cell r="DV474" t="str">
            <v/>
          </cell>
          <cell r="DW474" t="str">
            <v/>
          </cell>
          <cell r="DX474" t="str">
            <v/>
          </cell>
          <cell r="DY474" t="str">
            <v/>
          </cell>
          <cell r="DZ474" t="str">
            <v/>
          </cell>
          <cell r="EA474" t="str">
            <v/>
          </cell>
          <cell r="EB474" t="str">
            <v/>
          </cell>
          <cell r="EC474" t="str">
            <v/>
          </cell>
          <cell r="ED474" t="str">
            <v/>
          </cell>
          <cell r="EE474" t="str">
            <v/>
          </cell>
          <cell r="EF474" t="str">
            <v/>
          </cell>
          <cell r="EG474" t="str">
            <v/>
          </cell>
          <cell r="EH474" t="str">
            <v/>
          </cell>
          <cell r="EI474" t="str">
            <v/>
          </cell>
          <cell r="EJ474" t="str">
            <v/>
          </cell>
          <cell r="EK474" t="str">
            <v/>
          </cell>
          <cell r="EL474" t="str">
            <v/>
          </cell>
          <cell r="EM474" t="str">
            <v/>
          </cell>
          <cell r="EN474" t="str">
            <v/>
          </cell>
          <cell r="EO474" t="str">
            <v/>
          </cell>
          <cell r="EP474" t="str">
            <v/>
          </cell>
          <cell r="EQ474" t="str">
            <v/>
          </cell>
          <cell r="ER474" t="str">
            <v/>
          </cell>
          <cell r="ES474" t="str">
            <v/>
          </cell>
          <cell r="ET474" t="str">
            <v/>
          </cell>
          <cell r="EU474" t="str">
            <v/>
          </cell>
          <cell r="EV474" t="str">
            <v/>
          </cell>
          <cell r="EW474" t="str">
            <v/>
          </cell>
          <cell r="EX474" t="str">
            <v/>
          </cell>
          <cell r="EY474" t="str">
            <v/>
          </cell>
          <cell r="EZ474" t="str">
            <v/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FF474">
            <v>0</v>
          </cell>
          <cell r="FG474" t="str">
            <v/>
          </cell>
          <cell r="FH474" t="str">
            <v/>
          </cell>
          <cell r="FI474" t="str">
            <v/>
          </cell>
          <cell r="FJ474" t="str">
            <v/>
          </cell>
          <cell r="FK474" t="str">
            <v/>
          </cell>
          <cell r="FL474" t="str">
            <v/>
          </cell>
          <cell r="FM474" t="str">
            <v/>
          </cell>
          <cell r="FN474" t="str">
            <v/>
          </cell>
          <cell r="FO474" t="str">
            <v/>
          </cell>
          <cell r="FP474" t="str">
            <v/>
          </cell>
          <cell r="FQ474" t="str">
            <v/>
          </cell>
          <cell r="FR474" t="str">
            <v/>
          </cell>
          <cell r="FS474" t="str">
            <v/>
          </cell>
          <cell r="FT474" t="str">
            <v/>
          </cell>
          <cell r="FU474" t="str">
            <v/>
          </cell>
          <cell r="FV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/>
          </cell>
          <cell r="BF475" t="str">
            <v/>
          </cell>
          <cell r="BG475" t="str">
            <v/>
          </cell>
          <cell r="BH475" t="str">
            <v/>
          </cell>
          <cell r="BI475" t="str">
            <v/>
          </cell>
          <cell r="BJ475" t="str">
            <v/>
          </cell>
          <cell r="BK475" t="str">
            <v/>
          </cell>
          <cell r="BL475" t="str">
            <v/>
          </cell>
          <cell r="BM475" t="str">
            <v/>
          </cell>
          <cell r="BN475" t="str">
            <v/>
          </cell>
          <cell r="BO475" t="str">
            <v/>
          </cell>
          <cell r="BP475" t="str">
            <v/>
          </cell>
          <cell r="BQ475" t="str">
            <v/>
          </cell>
          <cell r="BR475" t="str">
            <v/>
          </cell>
          <cell r="BS475" t="str">
            <v/>
          </cell>
          <cell r="BT475" t="str">
            <v/>
          </cell>
          <cell r="BU475" t="str">
            <v/>
          </cell>
          <cell r="BV475" t="str">
            <v/>
          </cell>
          <cell r="BW475" t="str">
            <v/>
          </cell>
          <cell r="BX475" t="str">
            <v/>
          </cell>
          <cell r="BY475" t="str">
            <v/>
          </cell>
          <cell r="BZ475" t="str">
            <v/>
          </cell>
          <cell r="CA475" t="str">
            <v/>
          </cell>
          <cell r="CB475" t="str">
            <v/>
          </cell>
          <cell r="CC475" t="str">
            <v/>
          </cell>
          <cell r="CD475" t="str">
            <v/>
          </cell>
          <cell r="CE475" t="str">
            <v/>
          </cell>
          <cell r="CF475" t="str">
            <v/>
          </cell>
          <cell r="CG475" t="str">
            <v/>
          </cell>
          <cell r="CH475" t="str">
            <v/>
          </cell>
          <cell r="CI475" t="str">
            <v/>
          </cell>
          <cell r="CJ475" t="str">
            <v/>
          </cell>
          <cell r="CK475" t="str">
            <v/>
          </cell>
          <cell r="CL475" t="str">
            <v/>
          </cell>
          <cell r="CM475" t="str">
            <v/>
          </cell>
          <cell r="CN475" t="str">
            <v/>
          </cell>
          <cell r="CO475" t="str">
            <v/>
          </cell>
          <cell r="CP475" t="str">
            <v/>
          </cell>
          <cell r="CQ475" t="str">
            <v/>
          </cell>
          <cell r="CR475" t="str">
            <v/>
          </cell>
          <cell r="CS475" t="str">
            <v/>
          </cell>
          <cell r="CT475" t="str">
            <v/>
          </cell>
          <cell r="CU475" t="str">
            <v/>
          </cell>
          <cell r="CV475" t="str">
            <v/>
          </cell>
          <cell r="CW475" t="str">
            <v/>
          </cell>
          <cell r="CX475" t="str">
            <v/>
          </cell>
          <cell r="CY475" t="str">
            <v/>
          </cell>
          <cell r="CZ475" t="str">
            <v/>
          </cell>
          <cell r="DA475" t="str">
            <v/>
          </cell>
          <cell r="DB475" t="str">
            <v/>
          </cell>
          <cell r="DC475" t="str">
            <v/>
          </cell>
          <cell r="DD475" t="str">
            <v/>
          </cell>
          <cell r="DE475" t="str">
            <v/>
          </cell>
          <cell r="DF475" t="str">
            <v/>
          </cell>
          <cell r="DG475" t="str">
            <v/>
          </cell>
          <cell r="DH475" t="str">
            <v/>
          </cell>
          <cell r="DI475" t="str">
            <v/>
          </cell>
          <cell r="DJ475" t="str">
            <v/>
          </cell>
          <cell r="DK475" t="str">
            <v/>
          </cell>
          <cell r="DL475" t="str">
            <v/>
          </cell>
          <cell r="DM475" t="str">
            <v/>
          </cell>
          <cell r="DN475" t="str">
            <v/>
          </cell>
          <cell r="DO475" t="str">
            <v/>
          </cell>
          <cell r="DP475" t="str">
            <v/>
          </cell>
          <cell r="DQ475" t="str">
            <v/>
          </cell>
          <cell r="DR475" t="str">
            <v/>
          </cell>
          <cell r="DS475" t="str">
            <v/>
          </cell>
          <cell r="DT475" t="str">
            <v/>
          </cell>
          <cell r="DU475" t="str">
            <v/>
          </cell>
          <cell r="DV475" t="str">
            <v/>
          </cell>
          <cell r="DW475" t="str">
            <v/>
          </cell>
          <cell r="DX475" t="str">
            <v/>
          </cell>
          <cell r="DY475" t="str">
            <v/>
          </cell>
          <cell r="DZ475" t="str">
            <v/>
          </cell>
          <cell r="EA475" t="str">
            <v/>
          </cell>
          <cell r="EB475" t="str">
            <v/>
          </cell>
          <cell r="EC475" t="str">
            <v/>
          </cell>
          <cell r="ED475" t="str">
            <v/>
          </cell>
          <cell r="EE475" t="str">
            <v/>
          </cell>
          <cell r="EF475" t="str">
            <v/>
          </cell>
          <cell r="EG475" t="str">
            <v/>
          </cell>
          <cell r="EH475" t="str">
            <v/>
          </cell>
          <cell r="EI475" t="str">
            <v/>
          </cell>
          <cell r="EJ475" t="str">
            <v/>
          </cell>
          <cell r="EK475" t="str">
            <v/>
          </cell>
          <cell r="EL475" t="str">
            <v/>
          </cell>
          <cell r="EM475" t="str">
            <v/>
          </cell>
          <cell r="EN475" t="str">
            <v/>
          </cell>
          <cell r="EO475" t="str">
            <v/>
          </cell>
          <cell r="EP475" t="str">
            <v/>
          </cell>
          <cell r="EQ475" t="str">
            <v/>
          </cell>
          <cell r="ER475" t="str">
            <v/>
          </cell>
          <cell r="ES475" t="str">
            <v/>
          </cell>
          <cell r="ET475" t="str">
            <v/>
          </cell>
          <cell r="EU475" t="str">
            <v/>
          </cell>
          <cell r="EV475" t="str">
            <v/>
          </cell>
          <cell r="EW475" t="str">
            <v/>
          </cell>
          <cell r="EX475" t="str">
            <v/>
          </cell>
          <cell r="EY475" t="str">
            <v/>
          </cell>
          <cell r="EZ475" t="str">
            <v/>
          </cell>
          <cell r="FA475" t="str">
            <v/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FF475">
            <v>0</v>
          </cell>
          <cell r="FG475" t="str">
            <v/>
          </cell>
          <cell r="FH475" t="str">
            <v/>
          </cell>
          <cell r="FI475" t="str">
            <v/>
          </cell>
          <cell r="FJ475" t="str">
            <v/>
          </cell>
          <cell r="FK475" t="str">
            <v/>
          </cell>
          <cell r="FL475" t="str">
            <v/>
          </cell>
          <cell r="FM475" t="str">
            <v/>
          </cell>
          <cell r="FN475" t="str">
            <v/>
          </cell>
          <cell r="FO475" t="str">
            <v/>
          </cell>
          <cell r="FP475" t="str">
            <v/>
          </cell>
          <cell r="FQ475" t="str">
            <v/>
          </cell>
          <cell r="FR475" t="str">
            <v/>
          </cell>
          <cell r="FS475" t="str">
            <v/>
          </cell>
          <cell r="FT475" t="str">
            <v/>
          </cell>
          <cell r="FU475" t="str">
            <v/>
          </cell>
          <cell r="FV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/>
          </cell>
          <cell r="BF476" t="str">
            <v/>
          </cell>
          <cell r="BG476" t="str">
            <v/>
          </cell>
          <cell r="BH476" t="str">
            <v/>
          </cell>
          <cell r="BI476" t="str">
            <v/>
          </cell>
          <cell r="BJ476" t="str">
            <v/>
          </cell>
          <cell r="BK476" t="str">
            <v/>
          </cell>
          <cell r="BL476" t="str">
            <v/>
          </cell>
          <cell r="BM476" t="str">
            <v/>
          </cell>
          <cell r="BN476" t="str">
            <v/>
          </cell>
          <cell r="BO476" t="str">
            <v/>
          </cell>
          <cell r="BP476" t="str">
            <v/>
          </cell>
          <cell r="BQ476" t="str">
            <v/>
          </cell>
          <cell r="BR476" t="str">
            <v/>
          </cell>
          <cell r="BS476" t="str">
            <v/>
          </cell>
          <cell r="BT476" t="str">
            <v/>
          </cell>
          <cell r="BU476" t="str">
            <v/>
          </cell>
          <cell r="BV476" t="str">
            <v/>
          </cell>
          <cell r="BW476" t="str">
            <v/>
          </cell>
          <cell r="BX476" t="str">
            <v/>
          </cell>
          <cell r="BY476" t="str">
            <v/>
          </cell>
          <cell r="BZ476" t="str">
            <v/>
          </cell>
          <cell r="CA476" t="str">
            <v/>
          </cell>
          <cell r="CB476" t="str">
            <v/>
          </cell>
          <cell r="CC476" t="str">
            <v/>
          </cell>
          <cell r="CD476" t="str">
            <v/>
          </cell>
          <cell r="CE476" t="str">
            <v/>
          </cell>
          <cell r="CF476" t="str">
            <v/>
          </cell>
          <cell r="CG476" t="str">
            <v/>
          </cell>
          <cell r="CH476" t="str">
            <v/>
          </cell>
          <cell r="CI476" t="str">
            <v/>
          </cell>
          <cell r="CJ476" t="str">
            <v/>
          </cell>
          <cell r="CK476" t="str">
            <v/>
          </cell>
          <cell r="CL476" t="str">
            <v/>
          </cell>
          <cell r="CM476" t="str">
            <v/>
          </cell>
          <cell r="CN476" t="str">
            <v/>
          </cell>
          <cell r="CO476" t="str">
            <v/>
          </cell>
          <cell r="CP476" t="str">
            <v/>
          </cell>
          <cell r="CQ476" t="str">
            <v/>
          </cell>
          <cell r="CR476" t="str">
            <v/>
          </cell>
          <cell r="CS476" t="str">
            <v/>
          </cell>
          <cell r="CT476" t="str">
            <v/>
          </cell>
          <cell r="CU476" t="str">
            <v/>
          </cell>
          <cell r="CV476" t="str">
            <v/>
          </cell>
          <cell r="CW476" t="str">
            <v/>
          </cell>
          <cell r="CX476" t="str">
            <v/>
          </cell>
          <cell r="CY476" t="str">
            <v/>
          </cell>
          <cell r="CZ476" t="str">
            <v/>
          </cell>
          <cell r="DA476" t="str">
            <v/>
          </cell>
          <cell r="DB476" t="str">
            <v/>
          </cell>
          <cell r="DC476" t="str">
            <v/>
          </cell>
          <cell r="DD476" t="str">
            <v/>
          </cell>
          <cell r="DE476" t="str">
            <v/>
          </cell>
          <cell r="DF476" t="str">
            <v/>
          </cell>
          <cell r="DG476" t="str">
            <v/>
          </cell>
          <cell r="DH476" t="str">
            <v/>
          </cell>
          <cell r="DI476" t="str">
            <v/>
          </cell>
          <cell r="DJ476" t="str">
            <v/>
          </cell>
          <cell r="DK476" t="str">
            <v/>
          </cell>
          <cell r="DL476" t="str">
            <v/>
          </cell>
          <cell r="DM476" t="str">
            <v/>
          </cell>
          <cell r="DN476" t="str">
            <v/>
          </cell>
          <cell r="DO476" t="str">
            <v/>
          </cell>
          <cell r="DP476" t="str">
            <v/>
          </cell>
          <cell r="DQ476" t="str">
            <v/>
          </cell>
          <cell r="DR476" t="str">
            <v/>
          </cell>
          <cell r="DS476" t="str">
            <v/>
          </cell>
          <cell r="DT476" t="str">
            <v/>
          </cell>
          <cell r="DU476" t="str">
            <v/>
          </cell>
          <cell r="DV476" t="str">
            <v/>
          </cell>
          <cell r="DW476" t="str">
            <v/>
          </cell>
          <cell r="DX476" t="str">
            <v/>
          </cell>
          <cell r="DY476" t="str">
            <v/>
          </cell>
          <cell r="DZ476" t="str">
            <v/>
          </cell>
          <cell r="EA476" t="str">
            <v/>
          </cell>
          <cell r="EB476" t="str">
            <v/>
          </cell>
          <cell r="EC476" t="str">
            <v/>
          </cell>
          <cell r="ED476" t="str">
            <v/>
          </cell>
          <cell r="EE476" t="str">
            <v/>
          </cell>
          <cell r="EF476" t="str">
            <v/>
          </cell>
          <cell r="EG476" t="str">
            <v/>
          </cell>
          <cell r="EH476" t="str">
            <v/>
          </cell>
          <cell r="EI476" t="str">
            <v/>
          </cell>
          <cell r="EJ476" t="str">
            <v/>
          </cell>
          <cell r="EK476" t="str">
            <v/>
          </cell>
          <cell r="EL476" t="str">
            <v/>
          </cell>
          <cell r="EM476" t="str">
            <v/>
          </cell>
          <cell r="EN476" t="str">
            <v/>
          </cell>
          <cell r="EO476" t="str">
            <v/>
          </cell>
          <cell r="EP476" t="str">
            <v/>
          </cell>
          <cell r="EQ476" t="str">
            <v/>
          </cell>
          <cell r="ER476" t="str">
            <v/>
          </cell>
          <cell r="ES476" t="str">
            <v/>
          </cell>
          <cell r="ET476" t="str">
            <v/>
          </cell>
          <cell r="EU476" t="str">
            <v/>
          </cell>
          <cell r="EV476" t="str">
            <v/>
          </cell>
          <cell r="EW476" t="str">
            <v/>
          </cell>
          <cell r="EX476" t="str">
            <v/>
          </cell>
          <cell r="EY476" t="str">
            <v/>
          </cell>
          <cell r="EZ476" t="str">
            <v/>
          </cell>
          <cell r="FA476" t="str">
            <v/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FF476">
            <v>0</v>
          </cell>
          <cell r="FG476" t="str">
            <v/>
          </cell>
          <cell r="FH476" t="str">
            <v/>
          </cell>
          <cell r="FI476" t="str">
            <v/>
          </cell>
          <cell r="FJ476" t="str">
            <v/>
          </cell>
          <cell r="FK476" t="str">
            <v/>
          </cell>
          <cell r="FL476" t="str">
            <v/>
          </cell>
          <cell r="FM476" t="str">
            <v/>
          </cell>
          <cell r="FN476" t="str">
            <v/>
          </cell>
          <cell r="FO476" t="str">
            <v/>
          </cell>
          <cell r="FP476" t="str">
            <v/>
          </cell>
          <cell r="FQ476" t="str">
            <v/>
          </cell>
          <cell r="FR476" t="str">
            <v/>
          </cell>
          <cell r="FS476" t="str">
            <v/>
          </cell>
          <cell r="FT476" t="str">
            <v/>
          </cell>
          <cell r="FU476" t="str">
            <v/>
          </cell>
          <cell r="FV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/>
          </cell>
          <cell r="BF477" t="str">
            <v/>
          </cell>
          <cell r="BG477" t="str">
            <v/>
          </cell>
          <cell r="BH477" t="str">
            <v/>
          </cell>
          <cell r="BI477" t="str">
            <v/>
          </cell>
          <cell r="BJ477" t="str">
            <v/>
          </cell>
          <cell r="BK477" t="str">
            <v/>
          </cell>
          <cell r="BL477" t="str">
            <v/>
          </cell>
          <cell r="BM477" t="str">
            <v/>
          </cell>
          <cell r="BN477" t="str">
            <v/>
          </cell>
          <cell r="BO477" t="str">
            <v/>
          </cell>
          <cell r="BP477" t="str">
            <v/>
          </cell>
          <cell r="BQ477" t="str">
            <v/>
          </cell>
          <cell r="BR477" t="str">
            <v/>
          </cell>
          <cell r="BS477" t="str">
            <v/>
          </cell>
          <cell r="BT477" t="str">
            <v/>
          </cell>
          <cell r="BU477" t="str">
            <v/>
          </cell>
          <cell r="BV477" t="str">
            <v/>
          </cell>
          <cell r="BW477" t="str">
            <v/>
          </cell>
          <cell r="BX477" t="str">
            <v/>
          </cell>
          <cell r="BY477" t="str">
            <v/>
          </cell>
          <cell r="BZ477" t="str">
            <v/>
          </cell>
          <cell r="CA477" t="str">
            <v/>
          </cell>
          <cell r="CB477" t="str">
            <v/>
          </cell>
          <cell r="CC477" t="str">
            <v/>
          </cell>
          <cell r="CD477" t="str">
            <v/>
          </cell>
          <cell r="CE477" t="str">
            <v/>
          </cell>
          <cell r="CF477" t="str">
            <v/>
          </cell>
          <cell r="CG477" t="str">
            <v/>
          </cell>
          <cell r="CH477" t="str">
            <v/>
          </cell>
          <cell r="CI477" t="str">
            <v/>
          </cell>
          <cell r="CJ477" t="str">
            <v/>
          </cell>
          <cell r="CK477" t="str">
            <v/>
          </cell>
          <cell r="CL477" t="str">
            <v/>
          </cell>
          <cell r="CM477" t="str">
            <v/>
          </cell>
          <cell r="CN477" t="str">
            <v/>
          </cell>
          <cell r="CO477" t="str">
            <v/>
          </cell>
          <cell r="CP477" t="str">
            <v/>
          </cell>
          <cell r="CQ477" t="str">
            <v/>
          </cell>
          <cell r="CR477" t="str">
            <v/>
          </cell>
          <cell r="CS477" t="str">
            <v/>
          </cell>
          <cell r="CT477" t="str">
            <v/>
          </cell>
          <cell r="CU477" t="str">
            <v/>
          </cell>
          <cell r="CV477" t="str">
            <v/>
          </cell>
          <cell r="CW477" t="str">
            <v/>
          </cell>
          <cell r="CX477" t="str">
            <v/>
          </cell>
          <cell r="CY477" t="str">
            <v/>
          </cell>
          <cell r="CZ477" t="str">
            <v/>
          </cell>
          <cell r="DA477" t="str">
            <v/>
          </cell>
          <cell r="DB477" t="str">
            <v/>
          </cell>
          <cell r="DC477" t="str">
            <v/>
          </cell>
          <cell r="DD477" t="str">
            <v/>
          </cell>
          <cell r="DE477" t="str">
            <v/>
          </cell>
          <cell r="DF477" t="str">
            <v/>
          </cell>
          <cell r="DG477" t="str">
            <v/>
          </cell>
          <cell r="DH477" t="str">
            <v/>
          </cell>
          <cell r="DI477" t="str">
            <v/>
          </cell>
          <cell r="DJ477" t="str">
            <v/>
          </cell>
          <cell r="DK477" t="str">
            <v/>
          </cell>
          <cell r="DL477" t="str">
            <v/>
          </cell>
          <cell r="DM477" t="str">
            <v/>
          </cell>
          <cell r="DN477" t="str">
            <v/>
          </cell>
          <cell r="DO477" t="str">
            <v/>
          </cell>
          <cell r="DP477" t="str">
            <v/>
          </cell>
          <cell r="DQ477" t="str">
            <v/>
          </cell>
          <cell r="DR477" t="str">
            <v/>
          </cell>
          <cell r="DS477" t="str">
            <v/>
          </cell>
          <cell r="DT477" t="str">
            <v/>
          </cell>
          <cell r="DU477" t="str">
            <v/>
          </cell>
          <cell r="DV477" t="str">
            <v/>
          </cell>
          <cell r="DW477" t="str">
            <v/>
          </cell>
          <cell r="DX477" t="str">
            <v/>
          </cell>
          <cell r="DY477" t="str">
            <v/>
          </cell>
          <cell r="DZ477" t="str">
            <v/>
          </cell>
          <cell r="EA477" t="str">
            <v/>
          </cell>
          <cell r="EB477" t="str">
            <v/>
          </cell>
          <cell r="EC477" t="str">
            <v/>
          </cell>
          <cell r="ED477" t="str">
            <v/>
          </cell>
          <cell r="EE477" t="str">
            <v/>
          </cell>
          <cell r="EF477" t="str">
            <v/>
          </cell>
          <cell r="EG477" t="str">
            <v/>
          </cell>
          <cell r="EH477" t="str">
            <v/>
          </cell>
          <cell r="EI477" t="str">
            <v/>
          </cell>
          <cell r="EJ477" t="str">
            <v/>
          </cell>
          <cell r="EK477" t="str">
            <v/>
          </cell>
          <cell r="EL477" t="str">
            <v/>
          </cell>
          <cell r="EM477" t="str">
            <v/>
          </cell>
          <cell r="EN477" t="str">
            <v/>
          </cell>
          <cell r="EO477" t="str">
            <v/>
          </cell>
          <cell r="EP477" t="str">
            <v/>
          </cell>
          <cell r="EQ477" t="str">
            <v/>
          </cell>
          <cell r="ER477" t="str">
            <v/>
          </cell>
          <cell r="ES477" t="str">
            <v/>
          </cell>
          <cell r="ET477" t="str">
            <v/>
          </cell>
          <cell r="EU477" t="str">
            <v/>
          </cell>
          <cell r="EV477" t="str">
            <v/>
          </cell>
          <cell r="EW477" t="str">
            <v/>
          </cell>
          <cell r="EX477" t="str">
            <v/>
          </cell>
          <cell r="EY477" t="str">
            <v/>
          </cell>
          <cell r="EZ477" t="str">
            <v/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FF477">
            <v>0</v>
          </cell>
          <cell r="FG477" t="str">
            <v/>
          </cell>
          <cell r="FH477" t="str">
            <v/>
          </cell>
          <cell r="FI477" t="str">
            <v/>
          </cell>
          <cell r="FJ477" t="str">
            <v/>
          </cell>
          <cell r="FK477" t="str">
            <v/>
          </cell>
          <cell r="FL477" t="str">
            <v/>
          </cell>
          <cell r="FM477" t="str">
            <v/>
          </cell>
          <cell r="FN477" t="str">
            <v/>
          </cell>
          <cell r="FO477" t="str">
            <v/>
          </cell>
          <cell r="FP477" t="str">
            <v/>
          </cell>
          <cell r="FQ477" t="str">
            <v/>
          </cell>
          <cell r="FR477" t="str">
            <v/>
          </cell>
          <cell r="FS477" t="str">
            <v/>
          </cell>
          <cell r="FT477" t="str">
            <v/>
          </cell>
          <cell r="FU477" t="str">
            <v/>
          </cell>
          <cell r="FV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/>
          </cell>
          <cell r="BF478" t="str">
            <v/>
          </cell>
          <cell r="BG478" t="str">
            <v/>
          </cell>
          <cell r="BH478" t="str">
            <v/>
          </cell>
          <cell r="BI478" t="str">
            <v/>
          </cell>
          <cell r="BJ478" t="str">
            <v/>
          </cell>
          <cell r="BK478" t="str">
            <v/>
          </cell>
          <cell r="BL478" t="str">
            <v/>
          </cell>
          <cell r="BM478" t="str">
            <v/>
          </cell>
          <cell r="BN478" t="str">
            <v/>
          </cell>
          <cell r="BO478" t="str">
            <v/>
          </cell>
          <cell r="BP478" t="str">
            <v/>
          </cell>
          <cell r="BQ478" t="str">
            <v/>
          </cell>
          <cell r="BR478" t="str">
            <v/>
          </cell>
          <cell r="BS478" t="str">
            <v/>
          </cell>
          <cell r="BT478" t="str">
            <v/>
          </cell>
          <cell r="BU478" t="str">
            <v/>
          </cell>
          <cell r="BV478" t="str">
            <v/>
          </cell>
          <cell r="BW478" t="str">
            <v/>
          </cell>
          <cell r="BX478" t="str">
            <v/>
          </cell>
          <cell r="BY478" t="str">
            <v/>
          </cell>
          <cell r="BZ478" t="str">
            <v/>
          </cell>
          <cell r="CA478" t="str">
            <v/>
          </cell>
          <cell r="CB478" t="str">
            <v/>
          </cell>
          <cell r="CC478" t="str">
            <v/>
          </cell>
          <cell r="CD478" t="str">
            <v/>
          </cell>
          <cell r="CE478" t="str">
            <v/>
          </cell>
          <cell r="CF478" t="str">
            <v/>
          </cell>
          <cell r="CG478" t="str">
            <v/>
          </cell>
          <cell r="CH478" t="str">
            <v/>
          </cell>
          <cell r="CI478" t="str">
            <v/>
          </cell>
          <cell r="CJ478" t="str">
            <v/>
          </cell>
          <cell r="CK478" t="str">
            <v/>
          </cell>
          <cell r="CL478" t="str">
            <v/>
          </cell>
          <cell r="CM478" t="str">
            <v/>
          </cell>
          <cell r="CN478" t="str">
            <v/>
          </cell>
          <cell r="CO478" t="str">
            <v/>
          </cell>
          <cell r="CP478" t="str">
            <v/>
          </cell>
          <cell r="CQ478" t="str">
            <v/>
          </cell>
          <cell r="CR478" t="str">
            <v/>
          </cell>
          <cell r="CS478" t="str">
            <v/>
          </cell>
          <cell r="CT478" t="str">
            <v/>
          </cell>
          <cell r="CU478" t="str">
            <v/>
          </cell>
          <cell r="CV478" t="str">
            <v/>
          </cell>
          <cell r="CW478" t="str">
            <v/>
          </cell>
          <cell r="CX478" t="str">
            <v/>
          </cell>
          <cell r="CY478" t="str">
            <v/>
          </cell>
          <cell r="CZ478" t="str">
            <v/>
          </cell>
          <cell r="DA478" t="str">
            <v/>
          </cell>
          <cell r="DB478" t="str">
            <v/>
          </cell>
          <cell r="DC478" t="str">
            <v/>
          </cell>
          <cell r="DD478" t="str">
            <v/>
          </cell>
          <cell r="DE478" t="str">
            <v/>
          </cell>
          <cell r="DF478" t="str">
            <v/>
          </cell>
          <cell r="DG478" t="str">
            <v/>
          </cell>
          <cell r="DH478" t="str">
            <v/>
          </cell>
          <cell r="DI478" t="str">
            <v/>
          </cell>
          <cell r="DJ478" t="str">
            <v/>
          </cell>
          <cell r="DK478" t="str">
            <v/>
          </cell>
          <cell r="DL478" t="str">
            <v/>
          </cell>
          <cell r="DM478" t="str">
            <v/>
          </cell>
          <cell r="DN478" t="str">
            <v/>
          </cell>
          <cell r="DO478" t="str">
            <v/>
          </cell>
          <cell r="DP478" t="str">
            <v/>
          </cell>
          <cell r="DQ478" t="str">
            <v/>
          </cell>
          <cell r="DR478" t="str">
            <v/>
          </cell>
          <cell r="DS478" t="str">
            <v/>
          </cell>
          <cell r="DT478" t="str">
            <v/>
          </cell>
          <cell r="DU478" t="str">
            <v/>
          </cell>
          <cell r="DV478" t="str">
            <v/>
          </cell>
          <cell r="DW478" t="str">
            <v/>
          </cell>
          <cell r="DX478" t="str">
            <v/>
          </cell>
          <cell r="DY478" t="str">
            <v/>
          </cell>
          <cell r="DZ478" t="str">
            <v/>
          </cell>
          <cell r="EA478" t="str">
            <v/>
          </cell>
          <cell r="EB478" t="str">
            <v/>
          </cell>
          <cell r="EC478" t="str">
            <v/>
          </cell>
          <cell r="ED478" t="str">
            <v/>
          </cell>
          <cell r="EE478" t="str">
            <v/>
          </cell>
          <cell r="EF478" t="str">
            <v/>
          </cell>
          <cell r="EG478" t="str">
            <v/>
          </cell>
          <cell r="EH478" t="str">
            <v/>
          </cell>
          <cell r="EI478" t="str">
            <v/>
          </cell>
          <cell r="EJ478" t="str">
            <v/>
          </cell>
          <cell r="EK478" t="str">
            <v/>
          </cell>
          <cell r="EL478" t="str">
            <v/>
          </cell>
          <cell r="EM478" t="str">
            <v/>
          </cell>
          <cell r="EN478" t="str">
            <v/>
          </cell>
          <cell r="EO478" t="str">
            <v/>
          </cell>
          <cell r="EP478" t="str">
            <v/>
          </cell>
          <cell r="EQ478" t="str">
            <v/>
          </cell>
          <cell r="ER478" t="str">
            <v/>
          </cell>
          <cell r="ES478" t="str">
            <v/>
          </cell>
          <cell r="ET478" t="str">
            <v/>
          </cell>
          <cell r="EU478" t="str">
            <v/>
          </cell>
          <cell r="EV478" t="str">
            <v/>
          </cell>
          <cell r="EW478" t="str">
            <v/>
          </cell>
          <cell r="EX478" t="str">
            <v/>
          </cell>
          <cell r="EY478" t="str">
            <v/>
          </cell>
          <cell r="EZ478" t="str">
            <v/>
          </cell>
          <cell r="FA478" t="str">
            <v/>
          </cell>
          <cell r="FB478" t="str">
            <v/>
          </cell>
          <cell r="FC478" t="str">
            <v/>
          </cell>
          <cell r="FD478" t="str">
            <v/>
          </cell>
          <cell r="FE478" t="str">
            <v/>
          </cell>
          <cell r="FF478">
            <v>0</v>
          </cell>
          <cell r="FG478" t="str">
            <v/>
          </cell>
          <cell r="FH478" t="str">
            <v/>
          </cell>
          <cell r="FI478" t="str">
            <v/>
          </cell>
          <cell r="FJ478" t="str">
            <v/>
          </cell>
          <cell r="FK478" t="str">
            <v/>
          </cell>
          <cell r="FL478" t="str">
            <v/>
          </cell>
          <cell r="FM478" t="str">
            <v/>
          </cell>
          <cell r="FN478" t="str">
            <v/>
          </cell>
          <cell r="FO478" t="str">
            <v/>
          </cell>
          <cell r="FP478" t="str">
            <v/>
          </cell>
          <cell r="FQ478" t="str">
            <v/>
          </cell>
          <cell r="FR478" t="str">
            <v/>
          </cell>
          <cell r="FS478" t="str">
            <v/>
          </cell>
          <cell r="FT478" t="str">
            <v/>
          </cell>
          <cell r="FU478" t="str">
            <v/>
          </cell>
          <cell r="FV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/>
          </cell>
          <cell r="BF479" t="str">
            <v/>
          </cell>
          <cell r="BG479" t="str">
            <v/>
          </cell>
          <cell r="BH479" t="str">
            <v/>
          </cell>
          <cell r="BI479" t="str">
            <v/>
          </cell>
          <cell r="BJ479" t="str">
            <v/>
          </cell>
          <cell r="BK479" t="str">
            <v/>
          </cell>
          <cell r="BL479" t="str">
            <v/>
          </cell>
          <cell r="BM479" t="str">
            <v/>
          </cell>
          <cell r="BN479" t="str">
            <v/>
          </cell>
          <cell r="BO479" t="str">
            <v/>
          </cell>
          <cell r="BP479" t="str">
            <v/>
          </cell>
          <cell r="BQ479" t="str">
            <v/>
          </cell>
          <cell r="BR479" t="str">
            <v/>
          </cell>
          <cell r="BS479" t="str">
            <v/>
          </cell>
          <cell r="BT479" t="str">
            <v/>
          </cell>
          <cell r="BU479" t="str">
            <v/>
          </cell>
          <cell r="BV479" t="str">
            <v/>
          </cell>
          <cell r="BW479" t="str">
            <v/>
          </cell>
          <cell r="BX479" t="str">
            <v/>
          </cell>
          <cell r="BY479" t="str">
            <v/>
          </cell>
          <cell r="BZ479" t="str">
            <v/>
          </cell>
          <cell r="CA479" t="str">
            <v/>
          </cell>
          <cell r="CB479" t="str">
            <v/>
          </cell>
          <cell r="CC479" t="str">
            <v/>
          </cell>
          <cell r="CD479" t="str">
            <v/>
          </cell>
          <cell r="CE479" t="str">
            <v/>
          </cell>
          <cell r="CF479" t="str">
            <v/>
          </cell>
          <cell r="CG479" t="str">
            <v/>
          </cell>
          <cell r="CH479" t="str">
            <v/>
          </cell>
          <cell r="CI479" t="str">
            <v/>
          </cell>
          <cell r="CJ479" t="str">
            <v/>
          </cell>
          <cell r="CK479" t="str">
            <v/>
          </cell>
          <cell r="CL479" t="str">
            <v/>
          </cell>
          <cell r="CM479" t="str">
            <v/>
          </cell>
          <cell r="CN479" t="str">
            <v/>
          </cell>
          <cell r="CO479" t="str">
            <v/>
          </cell>
          <cell r="CP479" t="str">
            <v/>
          </cell>
          <cell r="CQ479" t="str">
            <v/>
          </cell>
          <cell r="CR479" t="str">
            <v/>
          </cell>
          <cell r="CS479" t="str">
            <v/>
          </cell>
          <cell r="CT479" t="str">
            <v/>
          </cell>
          <cell r="CU479" t="str">
            <v/>
          </cell>
          <cell r="CV479" t="str">
            <v/>
          </cell>
          <cell r="CW479" t="str">
            <v/>
          </cell>
          <cell r="CX479" t="str">
            <v/>
          </cell>
          <cell r="CY479" t="str">
            <v/>
          </cell>
          <cell r="CZ479" t="str">
            <v/>
          </cell>
          <cell r="DA479" t="str">
            <v/>
          </cell>
          <cell r="DB479" t="str">
            <v/>
          </cell>
          <cell r="DC479" t="str">
            <v/>
          </cell>
          <cell r="DD479" t="str">
            <v/>
          </cell>
          <cell r="DE479" t="str">
            <v/>
          </cell>
          <cell r="DF479" t="str">
            <v/>
          </cell>
          <cell r="DG479" t="str">
            <v/>
          </cell>
          <cell r="DH479" t="str">
            <v/>
          </cell>
          <cell r="DI479" t="str">
            <v/>
          </cell>
          <cell r="DJ479" t="str">
            <v/>
          </cell>
          <cell r="DK479" t="str">
            <v/>
          </cell>
          <cell r="DL479" t="str">
            <v/>
          </cell>
          <cell r="DM479" t="str">
            <v/>
          </cell>
          <cell r="DN479" t="str">
            <v/>
          </cell>
          <cell r="DO479" t="str">
            <v/>
          </cell>
          <cell r="DP479" t="str">
            <v/>
          </cell>
          <cell r="DQ479" t="str">
            <v/>
          </cell>
          <cell r="DR479" t="str">
            <v/>
          </cell>
          <cell r="DS479" t="str">
            <v/>
          </cell>
          <cell r="DT479" t="str">
            <v/>
          </cell>
          <cell r="DU479" t="str">
            <v/>
          </cell>
          <cell r="DV479" t="str">
            <v/>
          </cell>
          <cell r="DW479" t="str">
            <v/>
          </cell>
          <cell r="DX479" t="str">
            <v/>
          </cell>
          <cell r="DY479" t="str">
            <v/>
          </cell>
          <cell r="DZ479" t="str">
            <v/>
          </cell>
          <cell r="EA479" t="str">
            <v/>
          </cell>
          <cell r="EB479" t="str">
            <v/>
          </cell>
          <cell r="EC479" t="str">
            <v/>
          </cell>
          <cell r="ED479" t="str">
            <v/>
          </cell>
          <cell r="EE479" t="str">
            <v/>
          </cell>
          <cell r="EF479" t="str">
            <v/>
          </cell>
          <cell r="EG479" t="str">
            <v/>
          </cell>
          <cell r="EH479" t="str">
            <v/>
          </cell>
          <cell r="EI479" t="str">
            <v/>
          </cell>
          <cell r="EJ479" t="str">
            <v/>
          </cell>
          <cell r="EK479" t="str">
            <v/>
          </cell>
          <cell r="EL479" t="str">
            <v/>
          </cell>
          <cell r="EM479" t="str">
            <v/>
          </cell>
          <cell r="EN479" t="str">
            <v/>
          </cell>
          <cell r="EO479" t="str">
            <v/>
          </cell>
          <cell r="EP479" t="str">
            <v/>
          </cell>
          <cell r="EQ479" t="str">
            <v/>
          </cell>
          <cell r="ER479" t="str">
            <v/>
          </cell>
          <cell r="ES479" t="str">
            <v/>
          </cell>
          <cell r="ET479" t="str">
            <v/>
          </cell>
          <cell r="EU479" t="str">
            <v/>
          </cell>
          <cell r="EV479" t="str">
            <v/>
          </cell>
          <cell r="EW479" t="str">
            <v/>
          </cell>
          <cell r="EX479" t="str">
            <v/>
          </cell>
          <cell r="EY479" t="str">
            <v/>
          </cell>
          <cell r="EZ479" t="str">
            <v/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FF479">
            <v>0</v>
          </cell>
          <cell r="FG479" t="str">
            <v/>
          </cell>
          <cell r="FH479" t="str">
            <v/>
          </cell>
          <cell r="FI479" t="str">
            <v/>
          </cell>
          <cell r="FJ479" t="str">
            <v/>
          </cell>
          <cell r="FK479" t="str">
            <v/>
          </cell>
          <cell r="FL479" t="str">
            <v/>
          </cell>
          <cell r="FM479" t="str">
            <v/>
          </cell>
          <cell r="FN479" t="str">
            <v/>
          </cell>
          <cell r="FO479" t="str">
            <v/>
          </cell>
          <cell r="FP479" t="str">
            <v/>
          </cell>
          <cell r="FQ479" t="str">
            <v/>
          </cell>
          <cell r="FR479" t="str">
            <v/>
          </cell>
          <cell r="FS479" t="str">
            <v/>
          </cell>
          <cell r="FT479" t="str">
            <v/>
          </cell>
          <cell r="FU479" t="str">
            <v/>
          </cell>
          <cell r="FV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/>
          </cell>
          <cell r="BF480" t="str">
            <v/>
          </cell>
          <cell r="BG480" t="str">
            <v/>
          </cell>
          <cell r="BH480" t="str">
            <v/>
          </cell>
          <cell r="BI480" t="str">
            <v/>
          </cell>
          <cell r="BJ480" t="str">
            <v/>
          </cell>
          <cell r="BK480" t="str">
            <v/>
          </cell>
          <cell r="BL480" t="str">
            <v/>
          </cell>
          <cell r="BM480" t="str">
            <v/>
          </cell>
          <cell r="BN480" t="str">
            <v/>
          </cell>
          <cell r="BO480" t="str">
            <v/>
          </cell>
          <cell r="BP480" t="str">
            <v/>
          </cell>
          <cell r="BQ480" t="str">
            <v/>
          </cell>
          <cell r="BR480" t="str">
            <v/>
          </cell>
          <cell r="BS480" t="str">
            <v/>
          </cell>
          <cell r="BT480" t="str">
            <v/>
          </cell>
          <cell r="BU480" t="str">
            <v/>
          </cell>
          <cell r="BV480" t="str">
            <v/>
          </cell>
          <cell r="BW480" t="str">
            <v/>
          </cell>
          <cell r="BX480" t="str">
            <v/>
          </cell>
          <cell r="BY480" t="str">
            <v/>
          </cell>
          <cell r="BZ480" t="str">
            <v/>
          </cell>
          <cell r="CA480" t="str">
            <v/>
          </cell>
          <cell r="CB480" t="str">
            <v/>
          </cell>
          <cell r="CC480" t="str">
            <v/>
          </cell>
          <cell r="CD480" t="str">
            <v/>
          </cell>
          <cell r="CE480" t="str">
            <v/>
          </cell>
          <cell r="CF480" t="str">
            <v/>
          </cell>
          <cell r="CG480" t="str">
            <v/>
          </cell>
          <cell r="CH480" t="str">
            <v/>
          </cell>
          <cell r="CI480" t="str">
            <v/>
          </cell>
          <cell r="CJ480" t="str">
            <v/>
          </cell>
          <cell r="CK480" t="str">
            <v/>
          </cell>
          <cell r="CL480" t="str">
            <v/>
          </cell>
          <cell r="CM480" t="str">
            <v/>
          </cell>
          <cell r="CN480" t="str">
            <v/>
          </cell>
          <cell r="CO480" t="str">
            <v/>
          </cell>
          <cell r="CP480" t="str">
            <v/>
          </cell>
          <cell r="CQ480" t="str">
            <v/>
          </cell>
          <cell r="CR480" t="str">
            <v/>
          </cell>
          <cell r="CS480" t="str">
            <v/>
          </cell>
          <cell r="CT480" t="str">
            <v/>
          </cell>
          <cell r="CU480" t="str">
            <v/>
          </cell>
          <cell r="CV480" t="str">
            <v/>
          </cell>
          <cell r="CW480" t="str">
            <v/>
          </cell>
          <cell r="CX480" t="str">
            <v/>
          </cell>
          <cell r="CY480" t="str">
            <v/>
          </cell>
          <cell r="CZ480" t="str">
            <v/>
          </cell>
          <cell r="DA480" t="str">
            <v/>
          </cell>
          <cell r="DB480" t="str">
            <v/>
          </cell>
          <cell r="DC480" t="str">
            <v/>
          </cell>
          <cell r="DD480" t="str">
            <v/>
          </cell>
          <cell r="DE480" t="str">
            <v/>
          </cell>
          <cell r="DF480" t="str">
            <v/>
          </cell>
          <cell r="DG480" t="str">
            <v/>
          </cell>
          <cell r="DH480" t="str">
            <v/>
          </cell>
          <cell r="DI480" t="str">
            <v/>
          </cell>
          <cell r="DJ480" t="str">
            <v/>
          </cell>
          <cell r="DK480" t="str">
            <v/>
          </cell>
          <cell r="DL480" t="str">
            <v/>
          </cell>
          <cell r="DM480" t="str">
            <v/>
          </cell>
          <cell r="DN480" t="str">
            <v/>
          </cell>
          <cell r="DO480" t="str">
            <v/>
          </cell>
          <cell r="DP480" t="str">
            <v/>
          </cell>
          <cell r="DQ480" t="str">
            <v/>
          </cell>
          <cell r="DR480" t="str">
            <v/>
          </cell>
          <cell r="DS480" t="str">
            <v/>
          </cell>
          <cell r="DT480" t="str">
            <v/>
          </cell>
          <cell r="DU480" t="str">
            <v/>
          </cell>
          <cell r="DV480" t="str">
            <v/>
          </cell>
          <cell r="DW480" t="str">
            <v/>
          </cell>
          <cell r="DX480" t="str">
            <v/>
          </cell>
          <cell r="DY480" t="str">
            <v/>
          </cell>
          <cell r="DZ480" t="str">
            <v/>
          </cell>
          <cell r="EA480" t="str">
            <v/>
          </cell>
          <cell r="EB480" t="str">
            <v/>
          </cell>
          <cell r="EC480" t="str">
            <v/>
          </cell>
          <cell r="ED480" t="str">
            <v/>
          </cell>
          <cell r="EE480" t="str">
            <v/>
          </cell>
          <cell r="EF480" t="str">
            <v/>
          </cell>
          <cell r="EG480" t="str">
            <v/>
          </cell>
          <cell r="EH480" t="str">
            <v/>
          </cell>
          <cell r="EI480" t="str">
            <v/>
          </cell>
          <cell r="EJ480" t="str">
            <v/>
          </cell>
          <cell r="EK480" t="str">
            <v/>
          </cell>
          <cell r="EL480" t="str">
            <v/>
          </cell>
          <cell r="EM480" t="str">
            <v/>
          </cell>
          <cell r="EN480" t="str">
            <v/>
          </cell>
          <cell r="EO480" t="str">
            <v/>
          </cell>
          <cell r="EP480" t="str">
            <v/>
          </cell>
          <cell r="EQ480" t="str">
            <v/>
          </cell>
          <cell r="ER480" t="str">
            <v/>
          </cell>
          <cell r="ES480" t="str">
            <v/>
          </cell>
          <cell r="ET480" t="str">
            <v/>
          </cell>
          <cell r="EU480" t="str">
            <v/>
          </cell>
          <cell r="EV480" t="str">
            <v/>
          </cell>
          <cell r="EW480" t="str">
            <v/>
          </cell>
          <cell r="EX480" t="str">
            <v/>
          </cell>
          <cell r="EY480" t="str">
            <v/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FF480">
            <v>0</v>
          </cell>
          <cell r="FG480" t="str">
            <v/>
          </cell>
          <cell r="FH480" t="str">
            <v/>
          </cell>
          <cell r="FI480" t="str">
            <v/>
          </cell>
          <cell r="FJ480" t="str">
            <v/>
          </cell>
          <cell r="FK480" t="str">
            <v/>
          </cell>
          <cell r="FL480" t="str">
            <v/>
          </cell>
          <cell r="FM480" t="str">
            <v/>
          </cell>
          <cell r="FN480" t="str">
            <v/>
          </cell>
          <cell r="FO480" t="str">
            <v/>
          </cell>
          <cell r="FP480" t="str">
            <v/>
          </cell>
          <cell r="FQ480" t="str">
            <v/>
          </cell>
          <cell r="FR480" t="str">
            <v/>
          </cell>
          <cell r="FS480" t="str">
            <v/>
          </cell>
          <cell r="FT480" t="str">
            <v/>
          </cell>
          <cell r="FU480" t="str">
            <v/>
          </cell>
          <cell r="FV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/>
          </cell>
          <cell r="BF481" t="str">
            <v/>
          </cell>
          <cell r="BG481" t="str">
            <v/>
          </cell>
          <cell r="BH481" t="str">
            <v/>
          </cell>
          <cell r="BI481" t="str">
            <v/>
          </cell>
          <cell r="BJ481" t="str">
            <v/>
          </cell>
          <cell r="BK481" t="str">
            <v/>
          </cell>
          <cell r="BL481" t="str">
            <v/>
          </cell>
          <cell r="BM481" t="str">
            <v/>
          </cell>
          <cell r="BN481" t="str">
            <v/>
          </cell>
          <cell r="BO481" t="str">
            <v/>
          </cell>
          <cell r="BP481" t="str">
            <v/>
          </cell>
          <cell r="BQ481" t="str">
            <v/>
          </cell>
          <cell r="BR481" t="str">
            <v/>
          </cell>
          <cell r="BS481" t="str">
            <v/>
          </cell>
          <cell r="BT481" t="str">
            <v/>
          </cell>
          <cell r="BU481" t="str">
            <v/>
          </cell>
          <cell r="BV481" t="str">
            <v/>
          </cell>
          <cell r="BW481" t="str">
            <v/>
          </cell>
          <cell r="BX481" t="str">
            <v/>
          </cell>
          <cell r="BY481" t="str">
            <v/>
          </cell>
          <cell r="BZ481" t="str">
            <v/>
          </cell>
          <cell r="CA481" t="str">
            <v/>
          </cell>
          <cell r="CB481" t="str">
            <v/>
          </cell>
          <cell r="CC481" t="str">
            <v/>
          </cell>
          <cell r="CD481" t="str">
            <v/>
          </cell>
          <cell r="CE481" t="str">
            <v/>
          </cell>
          <cell r="CF481" t="str">
            <v/>
          </cell>
          <cell r="CG481" t="str">
            <v/>
          </cell>
          <cell r="CH481" t="str">
            <v/>
          </cell>
          <cell r="CI481" t="str">
            <v/>
          </cell>
          <cell r="CJ481" t="str">
            <v/>
          </cell>
          <cell r="CK481" t="str">
            <v/>
          </cell>
          <cell r="CL481" t="str">
            <v/>
          </cell>
          <cell r="CM481" t="str">
            <v/>
          </cell>
          <cell r="CN481" t="str">
            <v/>
          </cell>
          <cell r="CO481" t="str">
            <v/>
          </cell>
          <cell r="CP481" t="str">
            <v/>
          </cell>
          <cell r="CQ481" t="str">
            <v/>
          </cell>
          <cell r="CR481" t="str">
            <v/>
          </cell>
          <cell r="CS481" t="str">
            <v/>
          </cell>
          <cell r="CT481" t="str">
            <v/>
          </cell>
          <cell r="CU481" t="str">
            <v/>
          </cell>
          <cell r="CV481" t="str">
            <v/>
          </cell>
          <cell r="CW481" t="str">
            <v/>
          </cell>
          <cell r="CX481" t="str">
            <v/>
          </cell>
          <cell r="CY481" t="str">
            <v/>
          </cell>
          <cell r="CZ481" t="str">
            <v/>
          </cell>
          <cell r="DA481" t="str">
            <v/>
          </cell>
          <cell r="DB481" t="str">
            <v/>
          </cell>
          <cell r="DC481" t="str">
            <v/>
          </cell>
          <cell r="DD481" t="str">
            <v/>
          </cell>
          <cell r="DE481" t="str">
            <v/>
          </cell>
          <cell r="DF481" t="str">
            <v/>
          </cell>
          <cell r="DG481" t="str">
            <v/>
          </cell>
          <cell r="DH481" t="str">
            <v/>
          </cell>
          <cell r="DI481" t="str">
            <v/>
          </cell>
          <cell r="DJ481" t="str">
            <v/>
          </cell>
          <cell r="DK481" t="str">
            <v/>
          </cell>
          <cell r="DL481" t="str">
            <v/>
          </cell>
          <cell r="DM481" t="str">
            <v/>
          </cell>
          <cell r="DN481" t="str">
            <v/>
          </cell>
          <cell r="DO481" t="str">
            <v/>
          </cell>
          <cell r="DP481" t="str">
            <v/>
          </cell>
          <cell r="DQ481" t="str">
            <v/>
          </cell>
          <cell r="DR481" t="str">
            <v/>
          </cell>
          <cell r="DS481" t="str">
            <v/>
          </cell>
          <cell r="DT481" t="str">
            <v/>
          </cell>
          <cell r="DU481" t="str">
            <v/>
          </cell>
          <cell r="DV481" t="str">
            <v/>
          </cell>
          <cell r="DW481" t="str">
            <v/>
          </cell>
          <cell r="DX481" t="str">
            <v/>
          </cell>
          <cell r="DY481" t="str">
            <v/>
          </cell>
          <cell r="DZ481" t="str">
            <v/>
          </cell>
          <cell r="EA481" t="str">
            <v/>
          </cell>
          <cell r="EB481" t="str">
            <v/>
          </cell>
          <cell r="EC481" t="str">
            <v/>
          </cell>
          <cell r="ED481" t="str">
            <v/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I481" t="str">
            <v/>
          </cell>
          <cell r="EJ481" t="str">
            <v/>
          </cell>
          <cell r="EK481" t="str">
            <v/>
          </cell>
          <cell r="EL481" t="str">
            <v/>
          </cell>
          <cell r="EM481" t="str">
            <v/>
          </cell>
          <cell r="EN481" t="str">
            <v/>
          </cell>
          <cell r="EO481" t="str">
            <v/>
          </cell>
          <cell r="EP481" t="str">
            <v/>
          </cell>
          <cell r="EQ481" t="str">
            <v/>
          </cell>
          <cell r="ER481" t="str">
            <v/>
          </cell>
          <cell r="ES481" t="str">
            <v/>
          </cell>
          <cell r="ET481" t="str">
            <v/>
          </cell>
          <cell r="EU481" t="str">
            <v/>
          </cell>
          <cell r="EV481" t="str">
            <v/>
          </cell>
          <cell r="EW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  <cell r="FF481">
            <v>0</v>
          </cell>
          <cell r="FG481" t="str">
            <v/>
          </cell>
          <cell r="FH481" t="str">
            <v/>
          </cell>
          <cell r="FI481" t="str">
            <v/>
          </cell>
          <cell r="FJ481" t="str">
            <v/>
          </cell>
          <cell r="FK481" t="str">
            <v/>
          </cell>
          <cell r="FL481" t="str">
            <v/>
          </cell>
          <cell r="FM481" t="str">
            <v/>
          </cell>
          <cell r="FN481" t="str">
            <v/>
          </cell>
          <cell r="FO481" t="str">
            <v/>
          </cell>
          <cell r="FP481" t="str">
            <v/>
          </cell>
          <cell r="FQ481" t="str">
            <v/>
          </cell>
          <cell r="FR481" t="str">
            <v/>
          </cell>
          <cell r="FS481" t="str">
            <v/>
          </cell>
          <cell r="FT481" t="str">
            <v/>
          </cell>
          <cell r="FU481" t="str">
            <v/>
          </cell>
          <cell r="FV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/>
          </cell>
          <cell r="BF482" t="str">
            <v/>
          </cell>
          <cell r="BG482" t="str">
            <v/>
          </cell>
          <cell r="BH482" t="str">
            <v/>
          </cell>
          <cell r="BI482" t="str">
            <v/>
          </cell>
          <cell r="BJ482" t="str">
            <v/>
          </cell>
          <cell r="BK482" t="str">
            <v/>
          </cell>
          <cell r="BL482" t="str">
            <v/>
          </cell>
          <cell r="BM482" t="str">
            <v/>
          </cell>
          <cell r="BN482" t="str">
            <v/>
          </cell>
          <cell r="BO482" t="str">
            <v/>
          </cell>
          <cell r="BP482" t="str">
            <v/>
          </cell>
          <cell r="BQ482" t="str">
            <v/>
          </cell>
          <cell r="BR482" t="str">
            <v/>
          </cell>
          <cell r="BS482" t="str">
            <v/>
          </cell>
          <cell r="BT482" t="str">
            <v/>
          </cell>
          <cell r="BU482" t="str">
            <v/>
          </cell>
          <cell r="BV482" t="str">
            <v/>
          </cell>
          <cell r="BW482" t="str">
            <v/>
          </cell>
          <cell r="BX482" t="str">
            <v/>
          </cell>
          <cell r="BY482" t="str">
            <v/>
          </cell>
          <cell r="BZ482" t="str">
            <v/>
          </cell>
          <cell r="CA482" t="str">
            <v/>
          </cell>
          <cell r="CB482" t="str">
            <v/>
          </cell>
          <cell r="CC482" t="str">
            <v/>
          </cell>
          <cell r="CD482" t="str">
            <v/>
          </cell>
          <cell r="CE482" t="str">
            <v/>
          </cell>
          <cell r="CF482" t="str">
            <v/>
          </cell>
          <cell r="CG482" t="str">
            <v/>
          </cell>
          <cell r="CH482" t="str">
            <v/>
          </cell>
          <cell r="CI482" t="str">
            <v/>
          </cell>
          <cell r="CJ482" t="str">
            <v/>
          </cell>
          <cell r="CK482" t="str">
            <v/>
          </cell>
          <cell r="CL482" t="str">
            <v/>
          </cell>
          <cell r="CM482" t="str">
            <v/>
          </cell>
          <cell r="CN482" t="str">
            <v/>
          </cell>
          <cell r="CO482" t="str">
            <v/>
          </cell>
          <cell r="CP482" t="str">
            <v/>
          </cell>
          <cell r="CQ482" t="str">
            <v/>
          </cell>
          <cell r="CR482" t="str">
            <v/>
          </cell>
          <cell r="CS482" t="str">
            <v/>
          </cell>
          <cell r="CT482" t="str">
            <v/>
          </cell>
          <cell r="CU482" t="str">
            <v/>
          </cell>
          <cell r="CV482" t="str">
            <v/>
          </cell>
          <cell r="CW482" t="str">
            <v/>
          </cell>
          <cell r="CX482" t="str">
            <v/>
          </cell>
          <cell r="CY482" t="str">
            <v/>
          </cell>
          <cell r="CZ482" t="str">
            <v/>
          </cell>
          <cell r="DA482" t="str">
            <v/>
          </cell>
          <cell r="DB482" t="str">
            <v/>
          </cell>
          <cell r="DC482" t="str">
            <v/>
          </cell>
          <cell r="DD482" t="str">
            <v/>
          </cell>
          <cell r="DE482" t="str">
            <v/>
          </cell>
          <cell r="DF482" t="str">
            <v/>
          </cell>
          <cell r="DG482" t="str">
            <v/>
          </cell>
          <cell r="DH482" t="str">
            <v/>
          </cell>
          <cell r="DI482" t="str">
            <v/>
          </cell>
          <cell r="DJ482" t="str">
            <v/>
          </cell>
          <cell r="DK482" t="str">
            <v/>
          </cell>
          <cell r="DL482" t="str">
            <v/>
          </cell>
          <cell r="DM482" t="str">
            <v/>
          </cell>
          <cell r="DN482" t="str">
            <v/>
          </cell>
          <cell r="DO482" t="str">
            <v/>
          </cell>
          <cell r="DP482" t="str">
            <v/>
          </cell>
          <cell r="DQ482" t="str">
            <v/>
          </cell>
          <cell r="DR482" t="str">
            <v/>
          </cell>
          <cell r="DS482" t="str">
            <v/>
          </cell>
          <cell r="DT482" t="str">
            <v/>
          </cell>
          <cell r="DU482" t="str">
            <v/>
          </cell>
          <cell r="DV482" t="str">
            <v/>
          </cell>
          <cell r="DW482" t="str">
            <v/>
          </cell>
          <cell r="DX482" t="str">
            <v/>
          </cell>
          <cell r="DY482" t="str">
            <v/>
          </cell>
          <cell r="DZ482" t="str">
            <v/>
          </cell>
          <cell r="EA482" t="str">
            <v/>
          </cell>
          <cell r="EB482" t="str">
            <v/>
          </cell>
          <cell r="EC482" t="str">
            <v/>
          </cell>
          <cell r="ED482" t="str">
            <v/>
          </cell>
          <cell r="EE482" t="str">
            <v/>
          </cell>
          <cell r="EF482" t="str">
            <v/>
          </cell>
          <cell r="EG482" t="str">
            <v/>
          </cell>
          <cell r="EH482" t="str">
            <v/>
          </cell>
          <cell r="EI482" t="str">
            <v/>
          </cell>
          <cell r="EJ482" t="str">
            <v/>
          </cell>
          <cell r="EK482" t="str">
            <v/>
          </cell>
          <cell r="EL482" t="str">
            <v/>
          </cell>
          <cell r="EM482" t="str">
            <v/>
          </cell>
          <cell r="EN482" t="str">
            <v/>
          </cell>
          <cell r="EO482" t="str">
            <v/>
          </cell>
          <cell r="EP482" t="str">
            <v/>
          </cell>
          <cell r="EQ482" t="str">
            <v/>
          </cell>
          <cell r="ER482" t="str">
            <v/>
          </cell>
          <cell r="ES482" t="str">
            <v/>
          </cell>
          <cell r="ET482" t="str">
            <v/>
          </cell>
          <cell r="EU482" t="str">
            <v/>
          </cell>
          <cell r="EV482" t="str">
            <v/>
          </cell>
          <cell r="EW482" t="str">
            <v/>
          </cell>
          <cell r="EX482" t="str">
            <v/>
          </cell>
          <cell r="EY482" t="str">
            <v/>
          </cell>
          <cell r="EZ482" t="str">
            <v/>
          </cell>
          <cell r="FA482" t="str">
            <v/>
          </cell>
          <cell r="FB482" t="str">
            <v/>
          </cell>
          <cell r="FC482" t="str">
            <v/>
          </cell>
          <cell r="FD482" t="str">
            <v/>
          </cell>
          <cell r="FE482" t="str">
            <v/>
          </cell>
          <cell r="FF482">
            <v>0</v>
          </cell>
          <cell r="FG482" t="str">
            <v/>
          </cell>
          <cell r="FH482" t="str">
            <v/>
          </cell>
          <cell r="FI482" t="str">
            <v/>
          </cell>
          <cell r="FJ482" t="str">
            <v/>
          </cell>
          <cell r="FK482" t="str">
            <v/>
          </cell>
          <cell r="FL482" t="str">
            <v/>
          </cell>
          <cell r="FM482" t="str">
            <v/>
          </cell>
          <cell r="FN482" t="str">
            <v/>
          </cell>
          <cell r="FO482" t="str">
            <v/>
          </cell>
          <cell r="FP482" t="str">
            <v/>
          </cell>
          <cell r="FQ482" t="str">
            <v/>
          </cell>
          <cell r="FR482" t="str">
            <v/>
          </cell>
          <cell r="FS482" t="str">
            <v/>
          </cell>
          <cell r="FT482" t="str">
            <v/>
          </cell>
          <cell r="FU482" t="str">
            <v/>
          </cell>
          <cell r="FV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/>
          </cell>
          <cell r="BF483" t="str">
            <v/>
          </cell>
          <cell r="BG483" t="str">
            <v/>
          </cell>
          <cell r="BH483" t="str">
            <v/>
          </cell>
          <cell r="BI483" t="str">
            <v/>
          </cell>
          <cell r="BJ483" t="str">
            <v/>
          </cell>
          <cell r="BK483" t="str">
            <v/>
          </cell>
          <cell r="BL483" t="str">
            <v/>
          </cell>
          <cell r="BM483" t="str">
            <v/>
          </cell>
          <cell r="BN483" t="str">
            <v/>
          </cell>
          <cell r="BO483" t="str">
            <v/>
          </cell>
          <cell r="BP483" t="str">
            <v/>
          </cell>
          <cell r="BQ483" t="str">
            <v/>
          </cell>
          <cell r="BR483" t="str">
            <v/>
          </cell>
          <cell r="BS483" t="str">
            <v/>
          </cell>
          <cell r="BT483" t="str">
            <v/>
          </cell>
          <cell r="BU483" t="str">
            <v/>
          </cell>
          <cell r="BV483" t="str">
            <v/>
          </cell>
          <cell r="BW483" t="str">
            <v/>
          </cell>
          <cell r="BX483" t="str">
            <v/>
          </cell>
          <cell r="BY483" t="str">
            <v/>
          </cell>
          <cell r="BZ483" t="str">
            <v/>
          </cell>
          <cell r="CA483" t="str">
            <v/>
          </cell>
          <cell r="CB483" t="str">
            <v/>
          </cell>
          <cell r="CC483" t="str">
            <v/>
          </cell>
          <cell r="CD483" t="str">
            <v/>
          </cell>
          <cell r="CE483" t="str">
            <v/>
          </cell>
          <cell r="CF483" t="str">
            <v/>
          </cell>
          <cell r="CG483" t="str">
            <v/>
          </cell>
          <cell r="CH483" t="str">
            <v/>
          </cell>
          <cell r="CI483" t="str">
            <v/>
          </cell>
          <cell r="CJ483" t="str">
            <v/>
          </cell>
          <cell r="CK483" t="str">
            <v/>
          </cell>
          <cell r="CL483" t="str">
            <v/>
          </cell>
          <cell r="CM483" t="str">
            <v/>
          </cell>
          <cell r="CN483" t="str">
            <v/>
          </cell>
          <cell r="CO483" t="str">
            <v/>
          </cell>
          <cell r="CP483" t="str">
            <v/>
          </cell>
          <cell r="CQ483" t="str">
            <v/>
          </cell>
          <cell r="CR483" t="str">
            <v/>
          </cell>
          <cell r="CS483" t="str">
            <v/>
          </cell>
          <cell r="CT483" t="str">
            <v/>
          </cell>
          <cell r="CU483" t="str">
            <v/>
          </cell>
          <cell r="CV483" t="str">
            <v/>
          </cell>
          <cell r="CW483" t="str">
            <v/>
          </cell>
          <cell r="CX483" t="str">
            <v/>
          </cell>
          <cell r="CY483" t="str">
            <v/>
          </cell>
          <cell r="CZ483" t="str">
            <v/>
          </cell>
          <cell r="DA483" t="str">
            <v/>
          </cell>
          <cell r="DB483" t="str">
            <v/>
          </cell>
          <cell r="DC483" t="str">
            <v/>
          </cell>
          <cell r="DD483" t="str">
            <v/>
          </cell>
          <cell r="DE483" t="str">
            <v/>
          </cell>
          <cell r="DF483" t="str">
            <v/>
          </cell>
          <cell r="DG483" t="str">
            <v/>
          </cell>
          <cell r="DH483" t="str">
            <v/>
          </cell>
          <cell r="DI483" t="str">
            <v/>
          </cell>
          <cell r="DJ483" t="str">
            <v/>
          </cell>
          <cell r="DK483" t="str">
            <v/>
          </cell>
          <cell r="DL483" t="str">
            <v/>
          </cell>
          <cell r="DM483" t="str">
            <v/>
          </cell>
          <cell r="DN483" t="str">
            <v/>
          </cell>
          <cell r="DO483" t="str">
            <v/>
          </cell>
          <cell r="DP483" t="str">
            <v/>
          </cell>
          <cell r="DQ483" t="str">
            <v/>
          </cell>
          <cell r="DR483" t="str">
            <v/>
          </cell>
          <cell r="DS483" t="str">
            <v/>
          </cell>
          <cell r="DT483" t="str">
            <v/>
          </cell>
          <cell r="DU483" t="str">
            <v/>
          </cell>
          <cell r="DV483" t="str">
            <v/>
          </cell>
          <cell r="DW483" t="str">
            <v/>
          </cell>
          <cell r="DX483" t="str">
            <v/>
          </cell>
          <cell r="DY483" t="str">
            <v/>
          </cell>
          <cell r="DZ483" t="str">
            <v/>
          </cell>
          <cell r="EA483" t="str">
            <v/>
          </cell>
          <cell r="EB483" t="str">
            <v/>
          </cell>
          <cell r="EC483" t="str">
            <v/>
          </cell>
          <cell r="ED483" t="str">
            <v/>
          </cell>
          <cell r="EE483" t="str">
            <v/>
          </cell>
          <cell r="EF483" t="str">
            <v/>
          </cell>
          <cell r="EG483" t="str">
            <v/>
          </cell>
          <cell r="EH483" t="str">
            <v/>
          </cell>
          <cell r="EI483" t="str">
            <v/>
          </cell>
          <cell r="EJ483" t="str">
            <v/>
          </cell>
          <cell r="EK483" t="str">
            <v/>
          </cell>
          <cell r="EL483" t="str">
            <v/>
          </cell>
          <cell r="EM483" t="str">
            <v/>
          </cell>
          <cell r="EN483" t="str">
            <v/>
          </cell>
          <cell r="EO483" t="str">
            <v/>
          </cell>
          <cell r="EP483" t="str">
            <v/>
          </cell>
          <cell r="EQ483" t="str">
            <v/>
          </cell>
          <cell r="ER483" t="str">
            <v/>
          </cell>
          <cell r="ES483" t="str">
            <v/>
          </cell>
          <cell r="ET483" t="str">
            <v/>
          </cell>
          <cell r="EU483" t="str">
            <v/>
          </cell>
          <cell r="EV483" t="str">
            <v/>
          </cell>
          <cell r="EW483" t="str">
            <v/>
          </cell>
          <cell r="EX483" t="str">
            <v/>
          </cell>
          <cell r="EY483" t="str">
            <v/>
          </cell>
          <cell r="EZ483" t="str">
            <v/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FF483">
            <v>0</v>
          </cell>
          <cell r="FG483" t="str">
            <v/>
          </cell>
          <cell r="FH483" t="str">
            <v/>
          </cell>
          <cell r="FI483" t="str">
            <v/>
          </cell>
          <cell r="FJ483" t="str">
            <v/>
          </cell>
          <cell r="FK483" t="str">
            <v/>
          </cell>
          <cell r="FL483" t="str">
            <v/>
          </cell>
          <cell r="FM483" t="str">
            <v/>
          </cell>
          <cell r="FN483" t="str">
            <v/>
          </cell>
          <cell r="FO483" t="str">
            <v/>
          </cell>
          <cell r="FP483" t="str">
            <v/>
          </cell>
          <cell r="FQ483" t="str">
            <v/>
          </cell>
          <cell r="FR483" t="str">
            <v/>
          </cell>
          <cell r="FS483" t="str">
            <v/>
          </cell>
          <cell r="FT483" t="str">
            <v/>
          </cell>
          <cell r="FU483" t="str">
            <v/>
          </cell>
          <cell r="FV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/>
          </cell>
          <cell r="BD484" t="str">
            <v/>
          </cell>
          <cell r="BE484" t="str">
            <v/>
          </cell>
          <cell r="BF484" t="str">
            <v/>
          </cell>
          <cell r="BG484" t="str">
            <v/>
          </cell>
          <cell r="BH484" t="str">
            <v/>
          </cell>
          <cell r="BI484" t="str">
            <v/>
          </cell>
          <cell r="BJ484" t="str">
            <v/>
          </cell>
          <cell r="BK484" t="str">
            <v/>
          </cell>
          <cell r="BL484" t="str">
            <v/>
          </cell>
          <cell r="BM484" t="str">
            <v/>
          </cell>
          <cell r="BN484" t="str">
            <v/>
          </cell>
          <cell r="BO484" t="str">
            <v/>
          </cell>
          <cell r="BP484" t="str">
            <v/>
          </cell>
          <cell r="BQ484" t="str">
            <v/>
          </cell>
          <cell r="BR484" t="str">
            <v/>
          </cell>
          <cell r="BS484" t="str">
            <v/>
          </cell>
          <cell r="BT484" t="str">
            <v/>
          </cell>
          <cell r="BU484" t="str">
            <v/>
          </cell>
          <cell r="BV484" t="str">
            <v/>
          </cell>
          <cell r="BW484" t="str">
            <v/>
          </cell>
          <cell r="BX484" t="str">
            <v/>
          </cell>
          <cell r="BY484" t="str">
            <v/>
          </cell>
          <cell r="BZ484" t="str">
            <v/>
          </cell>
          <cell r="CA484" t="str">
            <v/>
          </cell>
          <cell r="CB484" t="str">
            <v/>
          </cell>
          <cell r="CC484" t="str">
            <v/>
          </cell>
          <cell r="CD484" t="str">
            <v/>
          </cell>
          <cell r="CE484" t="str">
            <v/>
          </cell>
          <cell r="CF484" t="str">
            <v/>
          </cell>
          <cell r="CG484" t="str">
            <v/>
          </cell>
          <cell r="CH484" t="str">
            <v/>
          </cell>
          <cell r="CI484" t="str">
            <v/>
          </cell>
          <cell r="CJ484" t="str">
            <v/>
          </cell>
          <cell r="CK484" t="str">
            <v/>
          </cell>
          <cell r="CL484" t="str">
            <v/>
          </cell>
          <cell r="CM484" t="str">
            <v/>
          </cell>
          <cell r="CN484" t="str">
            <v/>
          </cell>
          <cell r="CO484" t="str">
            <v/>
          </cell>
          <cell r="CP484" t="str">
            <v/>
          </cell>
          <cell r="CQ484" t="str">
            <v/>
          </cell>
          <cell r="CR484" t="str">
            <v/>
          </cell>
          <cell r="CS484" t="str">
            <v/>
          </cell>
          <cell r="CT484" t="str">
            <v/>
          </cell>
          <cell r="CU484" t="str">
            <v/>
          </cell>
          <cell r="CV484" t="str">
            <v/>
          </cell>
          <cell r="CW484" t="str">
            <v/>
          </cell>
          <cell r="CX484" t="str">
            <v/>
          </cell>
          <cell r="CY484" t="str">
            <v/>
          </cell>
          <cell r="CZ484" t="str">
            <v/>
          </cell>
          <cell r="DA484" t="str">
            <v/>
          </cell>
          <cell r="DB484" t="str">
            <v/>
          </cell>
          <cell r="DC484" t="str">
            <v/>
          </cell>
          <cell r="DD484" t="str">
            <v/>
          </cell>
          <cell r="DE484" t="str">
            <v/>
          </cell>
          <cell r="DF484" t="str">
            <v/>
          </cell>
          <cell r="DG484" t="str">
            <v/>
          </cell>
          <cell r="DH484" t="str">
            <v/>
          </cell>
          <cell r="DI484" t="str">
            <v/>
          </cell>
          <cell r="DJ484" t="str">
            <v/>
          </cell>
          <cell r="DK484" t="str">
            <v/>
          </cell>
          <cell r="DL484" t="str">
            <v/>
          </cell>
          <cell r="DM484" t="str">
            <v/>
          </cell>
          <cell r="DN484" t="str">
            <v/>
          </cell>
          <cell r="DO484" t="str">
            <v/>
          </cell>
          <cell r="DP484" t="str">
            <v/>
          </cell>
          <cell r="DQ484" t="str">
            <v/>
          </cell>
          <cell r="DR484" t="str">
            <v/>
          </cell>
          <cell r="DS484" t="str">
            <v/>
          </cell>
          <cell r="DT484" t="str">
            <v/>
          </cell>
          <cell r="DU484" t="str">
            <v/>
          </cell>
          <cell r="DV484" t="str">
            <v/>
          </cell>
          <cell r="DW484" t="str">
            <v/>
          </cell>
          <cell r="DX484" t="str">
            <v/>
          </cell>
          <cell r="DY484" t="str">
            <v/>
          </cell>
          <cell r="DZ484" t="str">
            <v/>
          </cell>
          <cell r="EA484" t="str">
            <v/>
          </cell>
          <cell r="EB484" t="str">
            <v/>
          </cell>
          <cell r="EC484" t="str">
            <v/>
          </cell>
          <cell r="ED484" t="str">
            <v/>
          </cell>
          <cell r="EE484" t="str">
            <v/>
          </cell>
          <cell r="EF484" t="str">
            <v/>
          </cell>
          <cell r="EG484" t="str">
            <v/>
          </cell>
          <cell r="EH484" t="str">
            <v/>
          </cell>
          <cell r="EI484" t="str">
            <v/>
          </cell>
          <cell r="EJ484" t="str">
            <v/>
          </cell>
          <cell r="EK484" t="str">
            <v/>
          </cell>
          <cell r="EL484" t="str">
            <v/>
          </cell>
          <cell r="EM484" t="str">
            <v/>
          </cell>
          <cell r="EN484" t="str">
            <v/>
          </cell>
          <cell r="EO484" t="str">
            <v/>
          </cell>
          <cell r="EP484" t="str">
            <v/>
          </cell>
          <cell r="EQ484" t="str">
            <v/>
          </cell>
          <cell r="ER484" t="str">
            <v/>
          </cell>
          <cell r="ES484" t="str">
            <v/>
          </cell>
          <cell r="ET484" t="str">
            <v/>
          </cell>
          <cell r="EU484" t="str">
            <v/>
          </cell>
          <cell r="EV484" t="str">
            <v/>
          </cell>
          <cell r="EW484" t="str">
            <v/>
          </cell>
          <cell r="EX484" t="str">
            <v/>
          </cell>
          <cell r="EY484" t="str">
            <v/>
          </cell>
          <cell r="EZ484" t="str">
            <v/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FF484">
            <v>0</v>
          </cell>
          <cell r="FG484" t="str">
            <v/>
          </cell>
          <cell r="FH484" t="str">
            <v/>
          </cell>
          <cell r="FI484" t="str">
            <v/>
          </cell>
          <cell r="FJ484" t="str">
            <v/>
          </cell>
          <cell r="FK484" t="str">
            <v/>
          </cell>
          <cell r="FL484" t="str">
            <v/>
          </cell>
          <cell r="FM484" t="str">
            <v/>
          </cell>
          <cell r="FN484" t="str">
            <v/>
          </cell>
          <cell r="FO484" t="str">
            <v/>
          </cell>
          <cell r="FP484" t="str">
            <v/>
          </cell>
          <cell r="FQ484" t="str">
            <v/>
          </cell>
          <cell r="FR484" t="str">
            <v/>
          </cell>
          <cell r="FS484" t="str">
            <v/>
          </cell>
          <cell r="FT484" t="str">
            <v/>
          </cell>
          <cell r="FU484" t="str">
            <v/>
          </cell>
          <cell r="FV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/>
          </cell>
          <cell r="BF485" t="str">
            <v/>
          </cell>
          <cell r="BG485" t="str">
            <v/>
          </cell>
          <cell r="BH485" t="str">
            <v/>
          </cell>
          <cell r="BI485" t="str">
            <v/>
          </cell>
          <cell r="BJ485" t="str">
            <v/>
          </cell>
          <cell r="BK485" t="str">
            <v/>
          </cell>
          <cell r="BL485" t="str">
            <v/>
          </cell>
          <cell r="BM485" t="str">
            <v/>
          </cell>
          <cell r="BN485" t="str">
            <v/>
          </cell>
          <cell r="BO485" t="str">
            <v/>
          </cell>
          <cell r="BP485" t="str">
            <v/>
          </cell>
          <cell r="BQ485" t="str">
            <v/>
          </cell>
          <cell r="BR485" t="str">
            <v/>
          </cell>
          <cell r="BS485" t="str">
            <v/>
          </cell>
          <cell r="BT485" t="str">
            <v/>
          </cell>
          <cell r="BU485" t="str">
            <v/>
          </cell>
          <cell r="BV485" t="str">
            <v/>
          </cell>
          <cell r="BW485" t="str">
            <v/>
          </cell>
          <cell r="BX485" t="str">
            <v/>
          </cell>
          <cell r="BY485" t="str">
            <v/>
          </cell>
          <cell r="BZ485" t="str">
            <v/>
          </cell>
          <cell r="CA485" t="str">
            <v/>
          </cell>
          <cell r="CB485" t="str">
            <v/>
          </cell>
          <cell r="CC485" t="str">
            <v/>
          </cell>
          <cell r="CD485" t="str">
            <v/>
          </cell>
          <cell r="CE485" t="str">
            <v/>
          </cell>
          <cell r="CF485" t="str">
            <v/>
          </cell>
          <cell r="CG485" t="str">
            <v/>
          </cell>
          <cell r="CH485" t="str">
            <v/>
          </cell>
          <cell r="CI485" t="str">
            <v/>
          </cell>
          <cell r="CJ485" t="str">
            <v/>
          </cell>
          <cell r="CK485" t="str">
            <v/>
          </cell>
          <cell r="CL485" t="str">
            <v/>
          </cell>
          <cell r="CM485" t="str">
            <v/>
          </cell>
          <cell r="CN485" t="str">
            <v/>
          </cell>
          <cell r="CO485" t="str">
            <v/>
          </cell>
          <cell r="CP485" t="str">
            <v/>
          </cell>
          <cell r="CQ485" t="str">
            <v/>
          </cell>
          <cell r="CR485" t="str">
            <v/>
          </cell>
          <cell r="CS485" t="str">
            <v/>
          </cell>
          <cell r="CT485" t="str">
            <v/>
          </cell>
          <cell r="CU485" t="str">
            <v/>
          </cell>
          <cell r="CV485" t="str">
            <v/>
          </cell>
          <cell r="CW485" t="str">
            <v/>
          </cell>
          <cell r="CX485" t="str">
            <v/>
          </cell>
          <cell r="CY485" t="str">
            <v/>
          </cell>
          <cell r="CZ485" t="str">
            <v/>
          </cell>
          <cell r="DA485" t="str">
            <v/>
          </cell>
          <cell r="DB485" t="str">
            <v/>
          </cell>
          <cell r="DC485" t="str">
            <v/>
          </cell>
          <cell r="DD485" t="str">
            <v/>
          </cell>
          <cell r="DE485" t="str">
            <v/>
          </cell>
          <cell r="DF485" t="str">
            <v/>
          </cell>
          <cell r="DG485" t="str">
            <v/>
          </cell>
          <cell r="DH485" t="str">
            <v/>
          </cell>
          <cell r="DI485" t="str">
            <v/>
          </cell>
          <cell r="DJ485" t="str">
            <v/>
          </cell>
          <cell r="DK485" t="str">
            <v/>
          </cell>
          <cell r="DL485" t="str">
            <v/>
          </cell>
          <cell r="DM485" t="str">
            <v/>
          </cell>
          <cell r="DN485" t="str">
            <v/>
          </cell>
          <cell r="DO485" t="str">
            <v/>
          </cell>
          <cell r="DP485" t="str">
            <v/>
          </cell>
          <cell r="DQ485" t="str">
            <v/>
          </cell>
          <cell r="DR485" t="str">
            <v/>
          </cell>
          <cell r="DS485" t="str">
            <v/>
          </cell>
          <cell r="DT485" t="str">
            <v/>
          </cell>
          <cell r="DU485" t="str">
            <v/>
          </cell>
          <cell r="DV485" t="str">
            <v/>
          </cell>
          <cell r="DW485" t="str">
            <v/>
          </cell>
          <cell r="DX485" t="str">
            <v/>
          </cell>
          <cell r="DY485" t="str">
            <v/>
          </cell>
          <cell r="DZ485" t="str">
            <v/>
          </cell>
          <cell r="EA485" t="str">
            <v/>
          </cell>
          <cell r="EB485" t="str">
            <v/>
          </cell>
          <cell r="EC485" t="str">
            <v/>
          </cell>
          <cell r="ED485" t="str">
            <v/>
          </cell>
          <cell r="EE485" t="str">
            <v/>
          </cell>
          <cell r="EF485" t="str">
            <v/>
          </cell>
          <cell r="EG485" t="str">
            <v/>
          </cell>
          <cell r="EH485" t="str">
            <v/>
          </cell>
          <cell r="EI485" t="str">
            <v/>
          </cell>
          <cell r="EJ485" t="str">
            <v/>
          </cell>
          <cell r="EK485" t="str">
            <v/>
          </cell>
          <cell r="EL485" t="str">
            <v/>
          </cell>
          <cell r="EM485" t="str">
            <v/>
          </cell>
          <cell r="EN485" t="str">
            <v/>
          </cell>
          <cell r="EO485" t="str">
            <v/>
          </cell>
          <cell r="EP485" t="str">
            <v/>
          </cell>
          <cell r="EQ485" t="str">
            <v/>
          </cell>
          <cell r="ER485" t="str">
            <v/>
          </cell>
          <cell r="ES485" t="str">
            <v/>
          </cell>
          <cell r="ET485" t="str">
            <v/>
          </cell>
          <cell r="EU485" t="str">
            <v/>
          </cell>
          <cell r="EV485" t="str">
            <v/>
          </cell>
          <cell r="EW485" t="str">
            <v/>
          </cell>
          <cell r="EX485" t="str">
            <v/>
          </cell>
          <cell r="EY485" t="str">
            <v/>
          </cell>
          <cell r="EZ485" t="str">
            <v/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FF485">
            <v>0</v>
          </cell>
          <cell r="FG485" t="str">
            <v/>
          </cell>
          <cell r="FH485" t="str">
            <v/>
          </cell>
          <cell r="FI485" t="str">
            <v/>
          </cell>
          <cell r="FJ485" t="str">
            <v/>
          </cell>
          <cell r="FK485" t="str">
            <v/>
          </cell>
          <cell r="FL485" t="str">
            <v/>
          </cell>
          <cell r="FM485" t="str">
            <v/>
          </cell>
          <cell r="FN485" t="str">
            <v/>
          </cell>
          <cell r="FO485" t="str">
            <v/>
          </cell>
          <cell r="FP485" t="str">
            <v/>
          </cell>
          <cell r="FQ485" t="str">
            <v/>
          </cell>
          <cell r="FR485" t="str">
            <v/>
          </cell>
          <cell r="FS485" t="str">
            <v/>
          </cell>
          <cell r="FT485" t="str">
            <v/>
          </cell>
          <cell r="FU485" t="str">
            <v/>
          </cell>
          <cell r="FV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/>
          </cell>
          <cell r="BF486" t="str">
            <v/>
          </cell>
          <cell r="BG486" t="str">
            <v/>
          </cell>
          <cell r="BH486" t="str">
            <v/>
          </cell>
          <cell r="BI486" t="str">
            <v/>
          </cell>
          <cell r="BJ486" t="str">
            <v/>
          </cell>
          <cell r="BK486" t="str">
            <v/>
          </cell>
          <cell r="BL486" t="str">
            <v/>
          </cell>
          <cell r="BM486" t="str">
            <v/>
          </cell>
          <cell r="BN486" t="str">
            <v/>
          </cell>
          <cell r="BO486" t="str">
            <v/>
          </cell>
          <cell r="BP486" t="str">
            <v/>
          </cell>
          <cell r="BQ486" t="str">
            <v/>
          </cell>
          <cell r="BR486" t="str">
            <v/>
          </cell>
          <cell r="BS486" t="str">
            <v/>
          </cell>
          <cell r="BT486" t="str">
            <v/>
          </cell>
          <cell r="BU486" t="str">
            <v/>
          </cell>
          <cell r="BV486" t="str">
            <v/>
          </cell>
          <cell r="BW486" t="str">
            <v/>
          </cell>
          <cell r="BX486" t="str">
            <v/>
          </cell>
          <cell r="BY486" t="str">
            <v/>
          </cell>
          <cell r="BZ486" t="str">
            <v/>
          </cell>
          <cell r="CA486" t="str">
            <v/>
          </cell>
          <cell r="CB486" t="str">
            <v/>
          </cell>
          <cell r="CC486" t="str">
            <v/>
          </cell>
          <cell r="CD486" t="str">
            <v/>
          </cell>
          <cell r="CE486" t="str">
            <v/>
          </cell>
          <cell r="CF486" t="str">
            <v/>
          </cell>
          <cell r="CG486" t="str">
            <v/>
          </cell>
          <cell r="CH486" t="str">
            <v/>
          </cell>
          <cell r="CI486" t="str">
            <v/>
          </cell>
          <cell r="CJ486" t="str">
            <v/>
          </cell>
          <cell r="CK486" t="str">
            <v/>
          </cell>
          <cell r="CL486" t="str">
            <v/>
          </cell>
          <cell r="CM486" t="str">
            <v/>
          </cell>
          <cell r="CN486" t="str">
            <v/>
          </cell>
          <cell r="CO486" t="str">
            <v/>
          </cell>
          <cell r="CP486" t="str">
            <v/>
          </cell>
          <cell r="CQ486" t="str">
            <v/>
          </cell>
          <cell r="CR486" t="str">
            <v/>
          </cell>
          <cell r="CS486" t="str">
            <v/>
          </cell>
          <cell r="CT486" t="str">
            <v/>
          </cell>
          <cell r="CU486" t="str">
            <v/>
          </cell>
          <cell r="CV486" t="str">
            <v/>
          </cell>
          <cell r="CW486" t="str">
            <v/>
          </cell>
          <cell r="CX486" t="str">
            <v/>
          </cell>
          <cell r="CY486" t="str">
            <v/>
          </cell>
          <cell r="CZ486" t="str">
            <v/>
          </cell>
          <cell r="DA486" t="str">
            <v/>
          </cell>
          <cell r="DB486" t="str">
            <v/>
          </cell>
          <cell r="DC486" t="str">
            <v/>
          </cell>
          <cell r="DD486" t="str">
            <v/>
          </cell>
          <cell r="DE486" t="str">
            <v/>
          </cell>
          <cell r="DF486" t="str">
            <v/>
          </cell>
          <cell r="DG486" t="str">
            <v/>
          </cell>
          <cell r="DH486" t="str">
            <v/>
          </cell>
          <cell r="DI486" t="str">
            <v/>
          </cell>
          <cell r="DJ486" t="str">
            <v/>
          </cell>
          <cell r="DK486" t="str">
            <v/>
          </cell>
          <cell r="DL486" t="str">
            <v/>
          </cell>
          <cell r="DM486" t="str">
            <v/>
          </cell>
          <cell r="DN486" t="str">
            <v/>
          </cell>
          <cell r="DO486" t="str">
            <v/>
          </cell>
          <cell r="DP486" t="str">
            <v/>
          </cell>
          <cell r="DQ486" t="str">
            <v/>
          </cell>
          <cell r="DR486" t="str">
            <v/>
          </cell>
          <cell r="DS486" t="str">
            <v/>
          </cell>
          <cell r="DT486" t="str">
            <v/>
          </cell>
          <cell r="DU486" t="str">
            <v/>
          </cell>
          <cell r="DV486" t="str">
            <v/>
          </cell>
          <cell r="DW486" t="str">
            <v/>
          </cell>
          <cell r="DX486" t="str">
            <v/>
          </cell>
          <cell r="DY486" t="str">
            <v/>
          </cell>
          <cell r="DZ486" t="str">
            <v/>
          </cell>
          <cell r="EA486" t="str">
            <v/>
          </cell>
          <cell r="EB486" t="str">
            <v/>
          </cell>
          <cell r="EC486" t="str">
            <v/>
          </cell>
          <cell r="ED486" t="str">
            <v/>
          </cell>
          <cell r="EE486" t="str">
            <v/>
          </cell>
          <cell r="EF486" t="str">
            <v/>
          </cell>
          <cell r="EG486" t="str">
            <v/>
          </cell>
          <cell r="EH486" t="str">
            <v/>
          </cell>
          <cell r="EI486" t="str">
            <v/>
          </cell>
          <cell r="EJ486" t="str">
            <v/>
          </cell>
          <cell r="EK486" t="str">
            <v/>
          </cell>
          <cell r="EL486" t="str">
            <v/>
          </cell>
          <cell r="EM486" t="str">
            <v/>
          </cell>
          <cell r="EN486" t="str">
            <v/>
          </cell>
          <cell r="EO486" t="str">
            <v/>
          </cell>
          <cell r="EP486" t="str">
            <v/>
          </cell>
          <cell r="EQ486" t="str">
            <v/>
          </cell>
          <cell r="ER486" t="str">
            <v/>
          </cell>
          <cell r="ES486" t="str">
            <v/>
          </cell>
          <cell r="ET486" t="str">
            <v/>
          </cell>
          <cell r="EU486" t="str">
            <v/>
          </cell>
          <cell r="EV486" t="str">
            <v/>
          </cell>
          <cell r="EW486" t="str">
            <v/>
          </cell>
          <cell r="EX486" t="str">
            <v/>
          </cell>
          <cell r="EY486" t="str">
            <v/>
          </cell>
          <cell r="EZ486" t="str">
            <v/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FF486">
            <v>0</v>
          </cell>
          <cell r="FG486" t="str">
            <v/>
          </cell>
          <cell r="FH486" t="str">
            <v/>
          </cell>
          <cell r="FI486" t="str">
            <v/>
          </cell>
          <cell r="FJ486" t="str">
            <v/>
          </cell>
          <cell r="FK486" t="str">
            <v/>
          </cell>
          <cell r="FL486" t="str">
            <v/>
          </cell>
          <cell r="FM486" t="str">
            <v/>
          </cell>
          <cell r="FN486" t="str">
            <v/>
          </cell>
          <cell r="FO486" t="str">
            <v/>
          </cell>
          <cell r="FP486" t="str">
            <v/>
          </cell>
          <cell r="FQ486" t="str">
            <v/>
          </cell>
          <cell r="FR486" t="str">
            <v/>
          </cell>
          <cell r="FS486" t="str">
            <v/>
          </cell>
          <cell r="FT486" t="str">
            <v/>
          </cell>
          <cell r="FU486" t="str">
            <v/>
          </cell>
          <cell r="FV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/>
          </cell>
          <cell r="BF487" t="str">
            <v/>
          </cell>
          <cell r="BG487" t="str">
            <v/>
          </cell>
          <cell r="BH487" t="str">
            <v/>
          </cell>
          <cell r="BI487" t="str">
            <v/>
          </cell>
          <cell r="BJ487" t="str">
            <v/>
          </cell>
          <cell r="BK487" t="str">
            <v/>
          </cell>
          <cell r="BL487" t="str">
            <v/>
          </cell>
          <cell r="BM487" t="str">
            <v/>
          </cell>
          <cell r="BN487" t="str">
            <v/>
          </cell>
          <cell r="BO487" t="str">
            <v/>
          </cell>
          <cell r="BP487" t="str">
            <v/>
          </cell>
          <cell r="BQ487" t="str">
            <v/>
          </cell>
          <cell r="BR487" t="str">
            <v/>
          </cell>
          <cell r="BS487" t="str">
            <v/>
          </cell>
          <cell r="BT487" t="str">
            <v/>
          </cell>
          <cell r="BU487" t="str">
            <v/>
          </cell>
          <cell r="BV487" t="str">
            <v/>
          </cell>
          <cell r="BW487" t="str">
            <v/>
          </cell>
          <cell r="BX487" t="str">
            <v/>
          </cell>
          <cell r="BY487" t="str">
            <v/>
          </cell>
          <cell r="BZ487" t="str">
            <v/>
          </cell>
          <cell r="CA487" t="str">
            <v/>
          </cell>
          <cell r="CB487" t="str">
            <v/>
          </cell>
          <cell r="CC487" t="str">
            <v/>
          </cell>
          <cell r="CD487" t="str">
            <v/>
          </cell>
          <cell r="CE487" t="str">
            <v/>
          </cell>
          <cell r="CF487" t="str">
            <v/>
          </cell>
          <cell r="CG487" t="str">
            <v/>
          </cell>
          <cell r="CH487" t="str">
            <v/>
          </cell>
          <cell r="CI487" t="str">
            <v/>
          </cell>
          <cell r="CJ487" t="str">
            <v/>
          </cell>
          <cell r="CK487" t="str">
            <v/>
          </cell>
          <cell r="CL487" t="str">
            <v/>
          </cell>
          <cell r="CM487" t="str">
            <v/>
          </cell>
          <cell r="CN487" t="str">
            <v/>
          </cell>
          <cell r="CO487" t="str">
            <v/>
          </cell>
          <cell r="CP487" t="str">
            <v/>
          </cell>
          <cell r="CQ487" t="str">
            <v/>
          </cell>
          <cell r="CR487" t="str">
            <v/>
          </cell>
          <cell r="CS487" t="str">
            <v/>
          </cell>
          <cell r="CT487" t="str">
            <v/>
          </cell>
          <cell r="CU487" t="str">
            <v/>
          </cell>
          <cell r="CV487" t="str">
            <v/>
          </cell>
          <cell r="CW487" t="str">
            <v/>
          </cell>
          <cell r="CX487" t="str">
            <v/>
          </cell>
          <cell r="CY487" t="str">
            <v/>
          </cell>
          <cell r="CZ487" t="str">
            <v/>
          </cell>
          <cell r="DA487" t="str">
            <v/>
          </cell>
          <cell r="DB487" t="str">
            <v/>
          </cell>
          <cell r="DC487" t="str">
            <v/>
          </cell>
          <cell r="DD487" t="str">
            <v/>
          </cell>
          <cell r="DE487" t="str">
            <v/>
          </cell>
          <cell r="DF487" t="str">
            <v/>
          </cell>
          <cell r="DG487" t="str">
            <v/>
          </cell>
          <cell r="DH487" t="str">
            <v/>
          </cell>
          <cell r="DI487" t="str">
            <v/>
          </cell>
          <cell r="DJ487" t="str">
            <v/>
          </cell>
          <cell r="DK487" t="str">
            <v/>
          </cell>
          <cell r="DL487" t="str">
            <v/>
          </cell>
          <cell r="DM487" t="str">
            <v/>
          </cell>
          <cell r="DN487" t="str">
            <v/>
          </cell>
          <cell r="DO487" t="str">
            <v/>
          </cell>
          <cell r="DP487" t="str">
            <v/>
          </cell>
          <cell r="DQ487" t="str">
            <v/>
          </cell>
          <cell r="DR487" t="str">
            <v/>
          </cell>
          <cell r="DS487" t="str">
            <v/>
          </cell>
          <cell r="DT487" t="str">
            <v/>
          </cell>
          <cell r="DU487" t="str">
            <v/>
          </cell>
          <cell r="DV487" t="str">
            <v/>
          </cell>
          <cell r="DW487" t="str">
            <v/>
          </cell>
          <cell r="DX487" t="str">
            <v/>
          </cell>
          <cell r="DY487" t="str">
            <v/>
          </cell>
          <cell r="DZ487" t="str">
            <v/>
          </cell>
          <cell r="EA487" t="str">
            <v/>
          </cell>
          <cell r="EB487" t="str">
            <v/>
          </cell>
          <cell r="EC487" t="str">
            <v/>
          </cell>
          <cell r="ED487" t="str">
            <v/>
          </cell>
          <cell r="EE487" t="str">
            <v/>
          </cell>
          <cell r="EF487" t="str">
            <v/>
          </cell>
          <cell r="EG487" t="str">
            <v/>
          </cell>
          <cell r="EH487" t="str">
            <v/>
          </cell>
          <cell r="EI487" t="str">
            <v/>
          </cell>
          <cell r="EJ487" t="str">
            <v/>
          </cell>
          <cell r="EK487" t="str">
            <v/>
          </cell>
          <cell r="EL487" t="str">
            <v/>
          </cell>
          <cell r="EM487" t="str">
            <v/>
          </cell>
          <cell r="EN487" t="str">
            <v/>
          </cell>
          <cell r="EO487" t="str">
            <v/>
          </cell>
          <cell r="EP487" t="str">
            <v/>
          </cell>
          <cell r="EQ487" t="str">
            <v/>
          </cell>
          <cell r="ER487" t="str">
            <v/>
          </cell>
          <cell r="ES487" t="str">
            <v/>
          </cell>
          <cell r="ET487" t="str">
            <v/>
          </cell>
          <cell r="EU487" t="str">
            <v/>
          </cell>
          <cell r="EV487" t="str">
            <v/>
          </cell>
          <cell r="EW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  <cell r="FF487">
            <v>0</v>
          </cell>
          <cell r="FG487" t="str">
            <v/>
          </cell>
          <cell r="FH487" t="str">
            <v/>
          </cell>
          <cell r="FI487" t="str">
            <v/>
          </cell>
          <cell r="FJ487" t="str">
            <v/>
          </cell>
          <cell r="FK487" t="str">
            <v/>
          </cell>
          <cell r="FL487" t="str">
            <v/>
          </cell>
          <cell r="FM487" t="str">
            <v/>
          </cell>
          <cell r="FN487" t="str">
            <v/>
          </cell>
          <cell r="FO487" t="str">
            <v/>
          </cell>
          <cell r="FP487" t="str">
            <v/>
          </cell>
          <cell r="FQ487" t="str">
            <v/>
          </cell>
          <cell r="FR487" t="str">
            <v/>
          </cell>
          <cell r="FS487" t="str">
            <v/>
          </cell>
          <cell r="FT487" t="str">
            <v/>
          </cell>
          <cell r="FU487" t="str">
            <v/>
          </cell>
          <cell r="FV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/>
          </cell>
          <cell r="BF488" t="str">
            <v/>
          </cell>
          <cell r="BG488" t="str">
            <v/>
          </cell>
          <cell r="BH488" t="str">
            <v/>
          </cell>
          <cell r="BI488" t="str">
            <v/>
          </cell>
          <cell r="BJ488" t="str">
            <v/>
          </cell>
          <cell r="BK488" t="str">
            <v/>
          </cell>
          <cell r="BL488" t="str">
            <v/>
          </cell>
          <cell r="BM488" t="str">
            <v/>
          </cell>
          <cell r="BN488" t="str">
            <v/>
          </cell>
          <cell r="BO488" t="str">
            <v/>
          </cell>
          <cell r="BP488" t="str">
            <v/>
          </cell>
          <cell r="BQ488" t="str">
            <v/>
          </cell>
          <cell r="BR488" t="str">
            <v/>
          </cell>
          <cell r="BS488" t="str">
            <v/>
          </cell>
          <cell r="BT488" t="str">
            <v/>
          </cell>
          <cell r="BU488" t="str">
            <v/>
          </cell>
          <cell r="BV488" t="str">
            <v/>
          </cell>
          <cell r="BW488" t="str">
            <v/>
          </cell>
          <cell r="BX488" t="str">
            <v/>
          </cell>
          <cell r="BY488" t="str">
            <v/>
          </cell>
          <cell r="BZ488" t="str">
            <v/>
          </cell>
          <cell r="CA488" t="str">
            <v/>
          </cell>
          <cell r="CB488" t="str">
            <v/>
          </cell>
          <cell r="CC488" t="str">
            <v/>
          </cell>
          <cell r="CD488" t="str">
            <v/>
          </cell>
          <cell r="CE488" t="str">
            <v/>
          </cell>
          <cell r="CF488" t="str">
            <v/>
          </cell>
          <cell r="CG488" t="str">
            <v/>
          </cell>
          <cell r="CH488" t="str">
            <v/>
          </cell>
          <cell r="CI488" t="str">
            <v/>
          </cell>
          <cell r="CJ488" t="str">
            <v/>
          </cell>
          <cell r="CK488" t="str">
            <v/>
          </cell>
          <cell r="CL488" t="str">
            <v/>
          </cell>
          <cell r="CM488" t="str">
            <v/>
          </cell>
          <cell r="CN488" t="str">
            <v/>
          </cell>
          <cell r="CO488" t="str">
            <v/>
          </cell>
          <cell r="CP488" t="str">
            <v/>
          </cell>
          <cell r="CQ488" t="str">
            <v/>
          </cell>
          <cell r="CR488" t="str">
            <v/>
          </cell>
          <cell r="CS488" t="str">
            <v/>
          </cell>
          <cell r="CT488" t="str">
            <v/>
          </cell>
          <cell r="CU488" t="str">
            <v/>
          </cell>
          <cell r="CV488" t="str">
            <v/>
          </cell>
          <cell r="CW488" t="str">
            <v/>
          </cell>
          <cell r="CX488" t="str">
            <v/>
          </cell>
          <cell r="CY488" t="str">
            <v/>
          </cell>
          <cell r="CZ488" t="str">
            <v/>
          </cell>
          <cell r="DA488" t="str">
            <v/>
          </cell>
          <cell r="DB488" t="str">
            <v/>
          </cell>
          <cell r="DC488" t="str">
            <v/>
          </cell>
          <cell r="DD488" t="str">
            <v/>
          </cell>
          <cell r="DE488" t="str">
            <v/>
          </cell>
          <cell r="DF488" t="str">
            <v/>
          </cell>
          <cell r="DG488" t="str">
            <v/>
          </cell>
          <cell r="DH488" t="str">
            <v/>
          </cell>
          <cell r="DI488" t="str">
            <v/>
          </cell>
          <cell r="DJ488" t="str">
            <v/>
          </cell>
          <cell r="DK488" t="str">
            <v/>
          </cell>
          <cell r="DL488" t="str">
            <v/>
          </cell>
          <cell r="DM488" t="str">
            <v/>
          </cell>
          <cell r="DN488" t="str">
            <v/>
          </cell>
          <cell r="DO488" t="str">
            <v/>
          </cell>
          <cell r="DP488" t="str">
            <v/>
          </cell>
          <cell r="DQ488" t="str">
            <v/>
          </cell>
          <cell r="DR488" t="str">
            <v/>
          </cell>
          <cell r="DS488" t="str">
            <v/>
          </cell>
          <cell r="DT488" t="str">
            <v/>
          </cell>
          <cell r="DU488" t="str">
            <v/>
          </cell>
          <cell r="DV488" t="str">
            <v/>
          </cell>
          <cell r="DW488" t="str">
            <v/>
          </cell>
          <cell r="DX488" t="str">
            <v/>
          </cell>
          <cell r="DY488" t="str">
            <v/>
          </cell>
          <cell r="DZ488" t="str">
            <v/>
          </cell>
          <cell r="EA488" t="str">
            <v/>
          </cell>
          <cell r="EB488" t="str">
            <v/>
          </cell>
          <cell r="EC488" t="str">
            <v/>
          </cell>
          <cell r="ED488" t="str">
            <v/>
          </cell>
          <cell r="EE488" t="str">
            <v/>
          </cell>
          <cell r="EF488" t="str">
            <v/>
          </cell>
          <cell r="EG488" t="str">
            <v/>
          </cell>
          <cell r="EH488" t="str">
            <v/>
          </cell>
          <cell r="EI488" t="str">
            <v/>
          </cell>
          <cell r="EJ488" t="str">
            <v/>
          </cell>
          <cell r="EK488" t="str">
            <v/>
          </cell>
          <cell r="EL488" t="str">
            <v/>
          </cell>
          <cell r="EM488" t="str">
            <v/>
          </cell>
          <cell r="EN488" t="str">
            <v/>
          </cell>
          <cell r="EO488" t="str">
            <v/>
          </cell>
          <cell r="EP488" t="str">
            <v/>
          </cell>
          <cell r="EQ488" t="str">
            <v/>
          </cell>
          <cell r="ER488" t="str">
            <v/>
          </cell>
          <cell r="ES488" t="str">
            <v/>
          </cell>
          <cell r="ET488" t="str">
            <v/>
          </cell>
          <cell r="EU488" t="str">
            <v/>
          </cell>
          <cell r="EV488" t="str">
            <v/>
          </cell>
          <cell r="EW488" t="str">
            <v/>
          </cell>
          <cell r="EX488" t="str">
            <v/>
          </cell>
          <cell r="EY488" t="str">
            <v/>
          </cell>
          <cell r="EZ488" t="str">
            <v/>
          </cell>
          <cell r="FA488" t="str">
            <v/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FF488">
            <v>0</v>
          </cell>
          <cell r="FG488" t="str">
            <v/>
          </cell>
          <cell r="FH488" t="str">
            <v/>
          </cell>
          <cell r="FI488" t="str">
            <v/>
          </cell>
          <cell r="FJ488" t="str">
            <v/>
          </cell>
          <cell r="FK488" t="str">
            <v/>
          </cell>
          <cell r="FL488" t="str">
            <v/>
          </cell>
          <cell r="FM488" t="str">
            <v/>
          </cell>
          <cell r="FN488" t="str">
            <v/>
          </cell>
          <cell r="FO488" t="str">
            <v/>
          </cell>
          <cell r="FP488" t="str">
            <v/>
          </cell>
          <cell r="FQ488" t="str">
            <v/>
          </cell>
          <cell r="FR488" t="str">
            <v/>
          </cell>
          <cell r="FS488" t="str">
            <v/>
          </cell>
          <cell r="FT488" t="str">
            <v/>
          </cell>
          <cell r="FU488" t="str">
            <v/>
          </cell>
          <cell r="FV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/>
          </cell>
          <cell r="BF489" t="str">
            <v/>
          </cell>
          <cell r="BG489" t="str">
            <v/>
          </cell>
          <cell r="BH489" t="str">
            <v/>
          </cell>
          <cell r="BI489" t="str">
            <v/>
          </cell>
          <cell r="BJ489" t="str">
            <v/>
          </cell>
          <cell r="BK489" t="str">
            <v/>
          </cell>
          <cell r="BL489" t="str">
            <v/>
          </cell>
          <cell r="BM489" t="str">
            <v/>
          </cell>
          <cell r="BN489" t="str">
            <v/>
          </cell>
          <cell r="BO489" t="str">
            <v/>
          </cell>
          <cell r="BP489" t="str">
            <v/>
          </cell>
          <cell r="BQ489" t="str">
            <v/>
          </cell>
          <cell r="BR489" t="str">
            <v/>
          </cell>
          <cell r="BS489" t="str">
            <v/>
          </cell>
          <cell r="BT489" t="str">
            <v/>
          </cell>
          <cell r="BU489" t="str">
            <v/>
          </cell>
          <cell r="BV489" t="str">
            <v/>
          </cell>
          <cell r="BW489" t="str">
            <v/>
          </cell>
          <cell r="BX489" t="str">
            <v/>
          </cell>
          <cell r="BY489" t="str">
            <v/>
          </cell>
          <cell r="BZ489" t="str">
            <v/>
          </cell>
          <cell r="CA489" t="str">
            <v/>
          </cell>
          <cell r="CB489" t="str">
            <v/>
          </cell>
          <cell r="CC489" t="str">
            <v/>
          </cell>
          <cell r="CD489" t="str">
            <v/>
          </cell>
          <cell r="CE489" t="str">
            <v/>
          </cell>
          <cell r="CF489" t="str">
            <v/>
          </cell>
          <cell r="CG489" t="str">
            <v/>
          </cell>
          <cell r="CH489" t="str">
            <v/>
          </cell>
          <cell r="CI489" t="str">
            <v/>
          </cell>
          <cell r="CJ489" t="str">
            <v/>
          </cell>
          <cell r="CK489" t="str">
            <v/>
          </cell>
          <cell r="CL489" t="str">
            <v/>
          </cell>
          <cell r="CM489" t="str">
            <v/>
          </cell>
          <cell r="CN489" t="str">
            <v/>
          </cell>
          <cell r="CO489" t="str">
            <v/>
          </cell>
          <cell r="CP489" t="str">
            <v/>
          </cell>
          <cell r="CQ489" t="str">
            <v/>
          </cell>
          <cell r="CR489" t="str">
            <v/>
          </cell>
          <cell r="CS489" t="str">
            <v/>
          </cell>
          <cell r="CT489" t="str">
            <v/>
          </cell>
          <cell r="CU489" t="str">
            <v/>
          </cell>
          <cell r="CV489" t="str">
            <v/>
          </cell>
          <cell r="CW489" t="str">
            <v/>
          </cell>
          <cell r="CX489" t="str">
            <v/>
          </cell>
          <cell r="CY489" t="str">
            <v/>
          </cell>
          <cell r="CZ489" t="str">
            <v/>
          </cell>
          <cell r="DA489" t="str">
            <v/>
          </cell>
          <cell r="DB489" t="str">
            <v/>
          </cell>
          <cell r="DC489" t="str">
            <v/>
          </cell>
          <cell r="DD489" t="str">
            <v/>
          </cell>
          <cell r="DE489" t="str">
            <v/>
          </cell>
          <cell r="DF489" t="str">
            <v/>
          </cell>
          <cell r="DG489" t="str">
            <v/>
          </cell>
          <cell r="DH489" t="str">
            <v/>
          </cell>
          <cell r="DI489" t="str">
            <v/>
          </cell>
          <cell r="DJ489" t="str">
            <v/>
          </cell>
          <cell r="DK489" t="str">
            <v/>
          </cell>
          <cell r="DL489" t="str">
            <v/>
          </cell>
          <cell r="DM489" t="str">
            <v/>
          </cell>
          <cell r="DN489" t="str">
            <v/>
          </cell>
          <cell r="DO489" t="str">
            <v/>
          </cell>
          <cell r="DP489" t="str">
            <v/>
          </cell>
          <cell r="DQ489" t="str">
            <v/>
          </cell>
          <cell r="DR489" t="str">
            <v/>
          </cell>
          <cell r="DS489" t="str">
            <v/>
          </cell>
          <cell r="DT489" t="str">
            <v/>
          </cell>
          <cell r="DU489" t="str">
            <v/>
          </cell>
          <cell r="DV489" t="str">
            <v/>
          </cell>
          <cell r="DW489" t="str">
            <v/>
          </cell>
          <cell r="DX489" t="str">
            <v/>
          </cell>
          <cell r="DY489" t="str">
            <v/>
          </cell>
          <cell r="DZ489" t="str">
            <v/>
          </cell>
          <cell r="EA489" t="str">
            <v/>
          </cell>
          <cell r="EB489" t="str">
            <v/>
          </cell>
          <cell r="EC489" t="str">
            <v/>
          </cell>
          <cell r="ED489" t="str">
            <v/>
          </cell>
          <cell r="EE489" t="str">
            <v/>
          </cell>
          <cell r="EF489" t="str">
            <v/>
          </cell>
          <cell r="EG489" t="str">
            <v/>
          </cell>
          <cell r="EH489" t="str">
            <v/>
          </cell>
          <cell r="EI489" t="str">
            <v/>
          </cell>
          <cell r="EJ489" t="str">
            <v/>
          </cell>
          <cell r="EK489" t="str">
            <v/>
          </cell>
          <cell r="EL489" t="str">
            <v/>
          </cell>
          <cell r="EM489" t="str">
            <v/>
          </cell>
          <cell r="EN489" t="str">
            <v/>
          </cell>
          <cell r="EO489" t="str">
            <v/>
          </cell>
          <cell r="EP489" t="str">
            <v/>
          </cell>
          <cell r="EQ489" t="str">
            <v/>
          </cell>
          <cell r="ER489" t="str">
            <v/>
          </cell>
          <cell r="ES489" t="str">
            <v/>
          </cell>
          <cell r="ET489" t="str">
            <v/>
          </cell>
          <cell r="EU489" t="str">
            <v/>
          </cell>
          <cell r="EV489" t="str">
            <v/>
          </cell>
          <cell r="EW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FF489">
            <v>0</v>
          </cell>
          <cell r="FG489" t="str">
            <v/>
          </cell>
          <cell r="FH489" t="str">
            <v/>
          </cell>
          <cell r="FI489" t="str">
            <v/>
          </cell>
          <cell r="FJ489" t="str">
            <v/>
          </cell>
          <cell r="FK489" t="str">
            <v/>
          </cell>
          <cell r="FL489" t="str">
            <v/>
          </cell>
          <cell r="FM489" t="str">
            <v/>
          </cell>
          <cell r="FN489" t="str">
            <v/>
          </cell>
          <cell r="FO489" t="str">
            <v/>
          </cell>
          <cell r="FP489" t="str">
            <v/>
          </cell>
          <cell r="FQ489" t="str">
            <v/>
          </cell>
          <cell r="FR489" t="str">
            <v/>
          </cell>
          <cell r="FS489" t="str">
            <v/>
          </cell>
          <cell r="FT489" t="str">
            <v/>
          </cell>
          <cell r="FU489" t="str">
            <v/>
          </cell>
          <cell r="FV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/>
          </cell>
          <cell r="BF490" t="str">
            <v/>
          </cell>
          <cell r="BG490" t="str">
            <v/>
          </cell>
          <cell r="BH490" t="str">
            <v/>
          </cell>
          <cell r="BI490" t="str">
            <v/>
          </cell>
          <cell r="BJ490" t="str">
            <v/>
          </cell>
          <cell r="BK490" t="str">
            <v/>
          </cell>
          <cell r="BL490" t="str">
            <v/>
          </cell>
          <cell r="BM490" t="str">
            <v/>
          </cell>
          <cell r="BN490" t="str">
            <v/>
          </cell>
          <cell r="BO490" t="str">
            <v/>
          </cell>
          <cell r="BP490" t="str">
            <v/>
          </cell>
          <cell r="BQ490" t="str">
            <v/>
          </cell>
          <cell r="BR490" t="str">
            <v/>
          </cell>
          <cell r="BS490" t="str">
            <v/>
          </cell>
          <cell r="BT490" t="str">
            <v/>
          </cell>
          <cell r="BU490" t="str">
            <v/>
          </cell>
          <cell r="BV490" t="str">
            <v/>
          </cell>
          <cell r="BW490" t="str">
            <v/>
          </cell>
          <cell r="BX490" t="str">
            <v/>
          </cell>
          <cell r="BY490" t="str">
            <v/>
          </cell>
          <cell r="BZ490" t="str">
            <v/>
          </cell>
          <cell r="CA490" t="str">
            <v/>
          </cell>
          <cell r="CB490" t="str">
            <v/>
          </cell>
          <cell r="CC490" t="str">
            <v/>
          </cell>
          <cell r="CD490" t="str">
            <v/>
          </cell>
          <cell r="CE490" t="str">
            <v/>
          </cell>
          <cell r="CF490" t="str">
            <v/>
          </cell>
          <cell r="CG490" t="str">
            <v/>
          </cell>
          <cell r="CH490" t="str">
            <v/>
          </cell>
          <cell r="CI490" t="str">
            <v/>
          </cell>
          <cell r="CJ490" t="str">
            <v/>
          </cell>
          <cell r="CK490" t="str">
            <v/>
          </cell>
          <cell r="CL490" t="str">
            <v/>
          </cell>
          <cell r="CM490" t="str">
            <v/>
          </cell>
          <cell r="CN490" t="str">
            <v/>
          </cell>
          <cell r="CO490" t="str">
            <v/>
          </cell>
          <cell r="CP490" t="str">
            <v/>
          </cell>
          <cell r="CQ490" t="str">
            <v/>
          </cell>
          <cell r="CR490" t="str">
            <v/>
          </cell>
          <cell r="CS490" t="str">
            <v/>
          </cell>
          <cell r="CT490" t="str">
            <v/>
          </cell>
          <cell r="CU490" t="str">
            <v/>
          </cell>
          <cell r="CV490" t="str">
            <v/>
          </cell>
          <cell r="CW490" t="str">
            <v/>
          </cell>
          <cell r="CX490" t="str">
            <v/>
          </cell>
          <cell r="CY490" t="str">
            <v/>
          </cell>
          <cell r="CZ490" t="str">
            <v/>
          </cell>
          <cell r="DA490" t="str">
            <v/>
          </cell>
          <cell r="DB490" t="str">
            <v/>
          </cell>
          <cell r="DC490" t="str">
            <v/>
          </cell>
          <cell r="DD490" t="str">
            <v/>
          </cell>
          <cell r="DE490" t="str">
            <v/>
          </cell>
          <cell r="DF490" t="str">
            <v/>
          </cell>
          <cell r="DG490" t="str">
            <v/>
          </cell>
          <cell r="DH490" t="str">
            <v/>
          </cell>
          <cell r="DI490" t="str">
            <v/>
          </cell>
          <cell r="DJ490" t="str">
            <v/>
          </cell>
          <cell r="DK490" t="str">
            <v/>
          </cell>
          <cell r="DL490" t="str">
            <v/>
          </cell>
          <cell r="DM490" t="str">
            <v/>
          </cell>
          <cell r="DN490" t="str">
            <v/>
          </cell>
          <cell r="DO490" t="str">
            <v/>
          </cell>
          <cell r="DP490" t="str">
            <v/>
          </cell>
          <cell r="DQ490" t="str">
            <v/>
          </cell>
          <cell r="DR490" t="str">
            <v/>
          </cell>
          <cell r="DS490" t="str">
            <v/>
          </cell>
          <cell r="DT490" t="str">
            <v/>
          </cell>
          <cell r="DU490" t="str">
            <v/>
          </cell>
          <cell r="DV490" t="str">
            <v/>
          </cell>
          <cell r="DW490" t="str">
            <v/>
          </cell>
          <cell r="DX490" t="str">
            <v/>
          </cell>
          <cell r="DY490" t="str">
            <v/>
          </cell>
          <cell r="DZ490" t="str">
            <v/>
          </cell>
          <cell r="EA490" t="str">
            <v/>
          </cell>
          <cell r="EB490" t="str">
            <v/>
          </cell>
          <cell r="EC490" t="str">
            <v/>
          </cell>
          <cell r="ED490" t="str">
            <v/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I490" t="str">
            <v/>
          </cell>
          <cell r="EJ490" t="str">
            <v/>
          </cell>
          <cell r="EK490" t="str">
            <v/>
          </cell>
          <cell r="EL490" t="str">
            <v/>
          </cell>
          <cell r="EM490" t="str">
            <v/>
          </cell>
          <cell r="EN490" t="str">
            <v/>
          </cell>
          <cell r="EO490" t="str">
            <v/>
          </cell>
          <cell r="EP490" t="str">
            <v/>
          </cell>
          <cell r="EQ490" t="str">
            <v/>
          </cell>
          <cell r="ER490" t="str">
            <v/>
          </cell>
          <cell r="ES490" t="str">
            <v/>
          </cell>
          <cell r="ET490" t="str">
            <v/>
          </cell>
          <cell r="EU490" t="str">
            <v/>
          </cell>
          <cell r="EV490" t="str">
            <v/>
          </cell>
          <cell r="EW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  <cell r="FF490">
            <v>0</v>
          </cell>
          <cell r="FG490" t="str">
            <v/>
          </cell>
          <cell r="FH490" t="str">
            <v/>
          </cell>
          <cell r="FI490" t="str">
            <v/>
          </cell>
          <cell r="FJ490" t="str">
            <v/>
          </cell>
          <cell r="FK490" t="str">
            <v/>
          </cell>
          <cell r="FL490" t="str">
            <v/>
          </cell>
          <cell r="FM490" t="str">
            <v/>
          </cell>
          <cell r="FN490" t="str">
            <v/>
          </cell>
          <cell r="FO490" t="str">
            <v/>
          </cell>
          <cell r="FP490" t="str">
            <v/>
          </cell>
          <cell r="FQ490" t="str">
            <v/>
          </cell>
          <cell r="FR490" t="str">
            <v/>
          </cell>
          <cell r="FS490" t="str">
            <v/>
          </cell>
          <cell r="FT490" t="str">
            <v/>
          </cell>
          <cell r="FU490" t="str">
            <v/>
          </cell>
          <cell r="FV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/>
          </cell>
          <cell r="BF491" t="str">
            <v/>
          </cell>
          <cell r="BG491" t="str">
            <v/>
          </cell>
          <cell r="BH491" t="str">
            <v/>
          </cell>
          <cell r="BI491" t="str">
            <v/>
          </cell>
          <cell r="BJ491" t="str">
            <v/>
          </cell>
          <cell r="BK491" t="str">
            <v/>
          </cell>
          <cell r="BL491" t="str">
            <v/>
          </cell>
          <cell r="BM491" t="str">
            <v/>
          </cell>
          <cell r="BN491" t="str">
            <v/>
          </cell>
          <cell r="BO491" t="str">
            <v/>
          </cell>
          <cell r="BP491" t="str">
            <v/>
          </cell>
          <cell r="BQ491" t="str">
            <v/>
          </cell>
          <cell r="BR491" t="str">
            <v/>
          </cell>
          <cell r="BS491" t="str">
            <v/>
          </cell>
          <cell r="BT491" t="str">
            <v/>
          </cell>
          <cell r="BU491" t="str">
            <v/>
          </cell>
          <cell r="BV491" t="str">
            <v/>
          </cell>
          <cell r="BW491" t="str">
            <v/>
          </cell>
          <cell r="BX491" t="str">
            <v/>
          </cell>
          <cell r="BY491" t="str">
            <v/>
          </cell>
          <cell r="BZ491" t="str">
            <v/>
          </cell>
          <cell r="CA491" t="str">
            <v/>
          </cell>
          <cell r="CB491" t="str">
            <v/>
          </cell>
          <cell r="CC491" t="str">
            <v/>
          </cell>
          <cell r="CD491" t="str">
            <v/>
          </cell>
          <cell r="CE491" t="str">
            <v/>
          </cell>
          <cell r="CF491" t="str">
            <v/>
          </cell>
          <cell r="CG491" t="str">
            <v/>
          </cell>
          <cell r="CH491" t="str">
            <v/>
          </cell>
          <cell r="CI491" t="str">
            <v/>
          </cell>
          <cell r="CJ491" t="str">
            <v/>
          </cell>
          <cell r="CK491" t="str">
            <v/>
          </cell>
          <cell r="CL491" t="str">
            <v/>
          </cell>
          <cell r="CM491" t="str">
            <v/>
          </cell>
          <cell r="CN491" t="str">
            <v/>
          </cell>
          <cell r="CO491" t="str">
            <v/>
          </cell>
          <cell r="CP491" t="str">
            <v/>
          </cell>
          <cell r="CQ491" t="str">
            <v/>
          </cell>
          <cell r="CR491" t="str">
            <v/>
          </cell>
          <cell r="CS491" t="str">
            <v/>
          </cell>
          <cell r="CT491" t="str">
            <v/>
          </cell>
          <cell r="CU491" t="str">
            <v/>
          </cell>
          <cell r="CV491" t="str">
            <v/>
          </cell>
          <cell r="CW491" t="str">
            <v/>
          </cell>
          <cell r="CX491" t="str">
            <v/>
          </cell>
          <cell r="CY491" t="str">
            <v/>
          </cell>
          <cell r="CZ491" t="str">
            <v/>
          </cell>
          <cell r="DA491" t="str">
            <v/>
          </cell>
          <cell r="DB491" t="str">
            <v/>
          </cell>
          <cell r="DC491" t="str">
            <v/>
          </cell>
          <cell r="DD491" t="str">
            <v/>
          </cell>
          <cell r="DE491" t="str">
            <v/>
          </cell>
          <cell r="DF491" t="str">
            <v/>
          </cell>
          <cell r="DG491" t="str">
            <v/>
          </cell>
          <cell r="DH491" t="str">
            <v/>
          </cell>
          <cell r="DI491" t="str">
            <v/>
          </cell>
          <cell r="DJ491" t="str">
            <v/>
          </cell>
          <cell r="DK491" t="str">
            <v/>
          </cell>
          <cell r="DL491" t="str">
            <v/>
          </cell>
          <cell r="DM491" t="str">
            <v/>
          </cell>
          <cell r="DN491" t="str">
            <v/>
          </cell>
          <cell r="DO491" t="str">
            <v/>
          </cell>
          <cell r="DP491" t="str">
            <v/>
          </cell>
          <cell r="DQ491" t="str">
            <v/>
          </cell>
          <cell r="DR491" t="str">
            <v/>
          </cell>
          <cell r="DS491" t="str">
            <v/>
          </cell>
          <cell r="DT491" t="str">
            <v/>
          </cell>
          <cell r="DU491" t="str">
            <v/>
          </cell>
          <cell r="DV491" t="str">
            <v/>
          </cell>
          <cell r="DW491" t="str">
            <v/>
          </cell>
          <cell r="DX491" t="str">
            <v/>
          </cell>
          <cell r="DY491" t="str">
            <v/>
          </cell>
          <cell r="DZ491" t="str">
            <v/>
          </cell>
          <cell r="EA491" t="str">
            <v/>
          </cell>
          <cell r="EB491" t="str">
            <v/>
          </cell>
          <cell r="EC491" t="str">
            <v/>
          </cell>
          <cell r="ED491" t="str">
            <v/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I491" t="str">
            <v/>
          </cell>
          <cell r="EJ491" t="str">
            <v/>
          </cell>
          <cell r="EK491" t="str">
            <v/>
          </cell>
          <cell r="EL491" t="str">
            <v/>
          </cell>
          <cell r="EM491" t="str">
            <v/>
          </cell>
          <cell r="EN491" t="str">
            <v/>
          </cell>
          <cell r="EO491" t="str">
            <v/>
          </cell>
          <cell r="EP491" t="str">
            <v/>
          </cell>
          <cell r="EQ491" t="str">
            <v/>
          </cell>
          <cell r="ER491" t="str">
            <v/>
          </cell>
          <cell r="ES491" t="str">
            <v/>
          </cell>
          <cell r="ET491" t="str">
            <v/>
          </cell>
          <cell r="EU491" t="str">
            <v/>
          </cell>
          <cell r="EV491" t="str">
            <v/>
          </cell>
          <cell r="EW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  <cell r="FF491">
            <v>0</v>
          </cell>
          <cell r="FG491" t="str">
            <v/>
          </cell>
          <cell r="FH491" t="str">
            <v/>
          </cell>
          <cell r="FI491" t="str">
            <v/>
          </cell>
          <cell r="FJ491" t="str">
            <v/>
          </cell>
          <cell r="FK491" t="str">
            <v/>
          </cell>
          <cell r="FL491" t="str">
            <v/>
          </cell>
          <cell r="FM491" t="str">
            <v/>
          </cell>
          <cell r="FN491" t="str">
            <v/>
          </cell>
          <cell r="FO491" t="str">
            <v/>
          </cell>
          <cell r="FP491" t="str">
            <v/>
          </cell>
          <cell r="FQ491" t="str">
            <v/>
          </cell>
          <cell r="FR491" t="str">
            <v/>
          </cell>
          <cell r="FS491" t="str">
            <v/>
          </cell>
          <cell r="FT491" t="str">
            <v/>
          </cell>
          <cell r="FU491" t="str">
            <v/>
          </cell>
          <cell r="FV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/>
          </cell>
          <cell r="BF492" t="str">
            <v/>
          </cell>
          <cell r="BG492" t="str">
            <v/>
          </cell>
          <cell r="BH492" t="str">
            <v/>
          </cell>
          <cell r="BI492" t="str">
            <v/>
          </cell>
          <cell r="BJ492" t="str">
            <v/>
          </cell>
          <cell r="BK492" t="str">
            <v/>
          </cell>
          <cell r="BL492" t="str">
            <v/>
          </cell>
          <cell r="BM492" t="str">
            <v/>
          </cell>
          <cell r="BN492" t="str">
            <v/>
          </cell>
          <cell r="BO492" t="str">
            <v/>
          </cell>
          <cell r="BP492" t="str">
            <v/>
          </cell>
          <cell r="BQ492" t="str">
            <v/>
          </cell>
          <cell r="BR492" t="str">
            <v/>
          </cell>
          <cell r="BS492" t="str">
            <v/>
          </cell>
          <cell r="BT492" t="str">
            <v/>
          </cell>
          <cell r="BU492" t="str">
            <v/>
          </cell>
          <cell r="BV492" t="str">
            <v/>
          </cell>
          <cell r="BW492" t="str">
            <v/>
          </cell>
          <cell r="BX492" t="str">
            <v/>
          </cell>
          <cell r="BY492" t="str">
            <v/>
          </cell>
          <cell r="BZ492" t="str">
            <v/>
          </cell>
          <cell r="CA492" t="str">
            <v/>
          </cell>
          <cell r="CB492" t="str">
            <v/>
          </cell>
          <cell r="CC492" t="str">
            <v/>
          </cell>
          <cell r="CD492" t="str">
            <v/>
          </cell>
          <cell r="CE492" t="str">
            <v/>
          </cell>
          <cell r="CF492" t="str">
            <v/>
          </cell>
          <cell r="CG492" t="str">
            <v/>
          </cell>
          <cell r="CH492" t="str">
            <v/>
          </cell>
          <cell r="CI492" t="str">
            <v/>
          </cell>
          <cell r="CJ492" t="str">
            <v/>
          </cell>
          <cell r="CK492" t="str">
            <v/>
          </cell>
          <cell r="CL492" t="str">
            <v/>
          </cell>
          <cell r="CM492" t="str">
            <v/>
          </cell>
          <cell r="CN492" t="str">
            <v/>
          </cell>
          <cell r="CO492" t="str">
            <v/>
          </cell>
          <cell r="CP492" t="str">
            <v/>
          </cell>
          <cell r="CQ492" t="str">
            <v/>
          </cell>
          <cell r="CR492" t="str">
            <v/>
          </cell>
          <cell r="CS492" t="str">
            <v/>
          </cell>
          <cell r="CT492" t="str">
            <v/>
          </cell>
          <cell r="CU492" t="str">
            <v/>
          </cell>
          <cell r="CV492" t="str">
            <v/>
          </cell>
          <cell r="CW492" t="str">
            <v/>
          </cell>
          <cell r="CX492" t="str">
            <v/>
          </cell>
          <cell r="CY492" t="str">
            <v/>
          </cell>
          <cell r="CZ492" t="str">
            <v/>
          </cell>
          <cell r="DA492" t="str">
            <v/>
          </cell>
          <cell r="DB492" t="str">
            <v/>
          </cell>
          <cell r="DC492" t="str">
            <v/>
          </cell>
          <cell r="DD492" t="str">
            <v/>
          </cell>
          <cell r="DE492" t="str">
            <v/>
          </cell>
          <cell r="DF492" t="str">
            <v/>
          </cell>
          <cell r="DG492" t="str">
            <v/>
          </cell>
          <cell r="DH492" t="str">
            <v/>
          </cell>
          <cell r="DI492" t="str">
            <v/>
          </cell>
          <cell r="DJ492" t="str">
            <v/>
          </cell>
          <cell r="DK492" t="str">
            <v/>
          </cell>
          <cell r="DL492" t="str">
            <v/>
          </cell>
          <cell r="DM492" t="str">
            <v/>
          </cell>
          <cell r="DN492" t="str">
            <v/>
          </cell>
          <cell r="DO492" t="str">
            <v/>
          </cell>
          <cell r="DP492" t="str">
            <v/>
          </cell>
          <cell r="DQ492" t="str">
            <v/>
          </cell>
          <cell r="DR492" t="str">
            <v/>
          </cell>
          <cell r="DS492" t="str">
            <v/>
          </cell>
          <cell r="DT492" t="str">
            <v/>
          </cell>
          <cell r="DU492" t="str">
            <v/>
          </cell>
          <cell r="DV492" t="str">
            <v/>
          </cell>
          <cell r="DW492" t="str">
            <v/>
          </cell>
          <cell r="DX492" t="str">
            <v/>
          </cell>
          <cell r="DY492" t="str">
            <v/>
          </cell>
          <cell r="DZ492" t="str">
            <v/>
          </cell>
          <cell r="EA492" t="str">
            <v/>
          </cell>
          <cell r="EB492" t="str">
            <v/>
          </cell>
          <cell r="EC492" t="str">
            <v/>
          </cell>
          <cell r="ED492" t="str">
            <v/>
          </cell>
          <cell r="EE492" t="str">
            <v/>
          </cell>
          <cell r="EF492" t="str">
            <v/>
          </cell>
          <cell r="EG492" t="str">
            <v/>
          </cell>
          <cell r="EH492" t="str">
            <v/>
          </cell>
          <cell r="EI492" t="str">
            <v/>
          </cell>
          <cell r="EJ492" t="str">
            <v/>
          </cell>
          <cell r="EK492" t="str">
            <v/>
          </cell>
          <cell r="EL492" t="str">
            <v/>
          </cell>
          <cell r="EM492" t="str">
            <v/>
          </cell>
          <cell r="EN492" t="str">
            <v/>
          </cell>
          <cell r="EO492" t="str">
            <v/>
          </cell>
          <cell r="EP492" t="str">
            <v/>
          </cell>
          <cell r="EQ492" t="str">
            <v/>
          </cell>
          <cell r="ER492" t="str">
            <v/>
          </cell>
          <cell r="ES492" t="str">
            <v/>
          </cell>
          <cell r="ET492" t="str">
            <v/>
          </cell>
          <cell r="EU492" t="str">
            <v/>
          </cell>
          <cell r="EV492" t="str">
            <v/>
          </cell>
          <cell r="EW492" t="str">
            <v/>
          </cell>
          <cell r="EX492" t="str">
            <v/>
          </cell>
          <cell r="EY492" t="str">
            <v/>
          </cell>
          <cell r="EZ492" t="str">
            <v/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FF492">
            <v>0</v>
          </cell>
          <cell r="FG492" t="str">
            <v/>
          </cell>
          <cell r="FH492" t="str">
            <v/>
          </cell>
          <cell r="FI492" t="str">
            <v/>
          </cell>
          <cell r="FJ492" t="str">
            <v/>
          </cell>
          <cell r="FK492" t="str">
            <v/>
          </cell>
          <cell r="FL492" t="str">
            <v/>
          </cell>
          <cell r="FM492" t="str">
            <v/>
          </cell>
          <cell r="FN492" t="str">
            <v/>
          </cell>
          <cell r="FO492" t="str">
            <v/>
          </cell>
          <cell r="FP492" t="str">
            <v/>
          </cell>
          <cell r="FQ492" t="str">
            <v/>
          </cell>
          <cell r="FR492" t="str">
            <v/>
          </cell>
          <cell r="FS492" t="str">
            <v/>
          </cell>
          <cell r="FT492" t="str">
            <v/>
          </cell>
          <cell r="FU492" t="str">
            <v/>
          </cell>
          <cell r="FV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/>
          </cell>
          <cell r="BF493" t="str">
            <v/>
          </cell>
          <cell r="BG493" t="str">
            <v/>
          </cell>
          <cell r="BH493" t="str">
            <v/>
          </cell>
          <cell r="BI493" t="str">
            <v/>
          </cell>
          <cell r="BJ493" t="str">
            <v/>
          </cell>
          <cell r="BK493" t="str">
            <v/>
          </cell>
          <cell r="BL493" t="str">
            <v/>
          </cell>
          <cell r="BM493" t="str">
            <v/>
          </cell>
          <cell r="BN493" t="str">
            <v/>
          </cell>
          <cell r="BO493" t="str">
            <v/>
          </cell>
          <cell r="BP493" t="str">
            <v/>
          </cell>
          <cell r="BQ493" t="str">
            <v/>
          </cell>
          <cell r="BR493" t="str">
            <v/>
          </cell>
          <cell r="BS493" t="str">
            <v/>
          </cell>
          <cell r="BT493" t="str">
            <v/>
          </cell>
          <cell r="BU493" t="str">
            <v/>
          </cell>
          <cell r="BV493" t="str">
            <v/>
          </cell>
          <cell r="BW493" t="str">
            <v/>
          </cell>
          <cell r="BX493" t="str">
            <v/>
          </cell>
          <cell r="BY493" t="str">
            <v/>
          </cell>
          <cell r="BZ493" t="str">
            <v/>
          </cell>
          <cell r="CA493" t="str">
            <v/>
          </cell>
          <cell r="CB493" t="str">
            <v/>
          </cell>
          <cell r="CC493" t="str">
            <v/>
          </cell>
          <cell r="CD493" t="str">
            <v/>
          </cell>
          <cell r="CE493" t="str">
            <v/>
          </cell>
          <cell r="CF493" t="str">
            <v/>
          </cell>
          <cell r="CG493" t="str">
            <v/>
          </cell>
          <cell r="CH493" t="str">
            <v/>
          </cell>
          <cell r="CI493" t="str">
            <v/>
          </cell>
          <cell r="CJ493" t="str">
            <v/>
          </cell>
          <cell r="CK493" t="str">
            <v/>
          </cell>
          <cell r="CL493" t="str">
            <v/>
          </cell>
          <cell r="CM493" t="str">
            <v/>
          </cell>
          <cell r="CN493" t="str">
            <v/>
          </cell>
          <cell r="CO493" t="str">
            <v/>
          </cell>
          <cell r="CP493" t="str">
            <v/>
          </cell>
          <cell r="CQ493" t="str">
            <v/>
          </cell>
          <cell r="CR493" t="str">
            <v/>
          </cell>
          <cell r="CS493" t="str">
            <v/>
          </cell>
          <cell r="CT493" t="str">
            <v/>
          </cell>
          <cell r="CU493" t="str">
            <v/>
          </cell>
          <cell r="CV493" t="str">
            <v/>
          </cell>
          <cell r="CW493" t="str">
            <v/>
          </cell>
          <cell r="CX493" t="str">
            <v/>
          </cell>
          <cell r="CY493" t="str">
            <v/>
          </cell>
          <cell r="CZ493" t="str">
            <v/>
          </cell>
          <cell r="DA493" t="str">
            <v/>
          </cell>
          <cell r="DB493" t="str">
            <v/>
          </cell>
          <cell r="DC493" t="str">
            <v/>
          </cell>
          <cell r="DD493" t="str">
            <v/>
          </cell>
          <cell r="DE493" t="str">
            <v/>
          </cell>
          <cell r="DF493" t="str">
            <v/>
          </cell>
          <cell r="DG493" t="str">
            <v/>
          </cell>
          <cell r="DH493" t="str">
            <v/>
          </cell>
          <cell r="DI493" t="str">
            <v/>
          </cell>
          <cell r="DJ493" t="str">
            <v/>
          </cell>
          <cell r="DK493" t="str">
            <v/>
          </cell>
          <cell r="DL493" t="str">
            <v/>
          </cell>
          <cell r="DM493" t="str">
            <v/>
          </cell>
          <cell r="DN493" t="str">
            <v/>
          </cell>
          <cell r="DO493" t="str">
            <v/>
          </cell>
          <cell r="DP493" t="str">
            <v/>
          </cell>
          <cell r="DQ493" t="str">
            <v/>
          </cell>
          <cell r="DR493" t="str">
            <v/>
          </cell>
          <cell r="DS493" t="str">
            <v/>
          </cell>
          <cell r="DT493" t="str">
            <v/>
          </cell>
          <cell r="DU493" t="str">
            <v/>
          </cell>
          <cell r="DV493" t="str">
            <v/>
          </cell>
          <cell r="DW493" t="str">
            <v/>
          </cell>
          <cell r="DX493" t="str">
            <v/>
          </cell>
          <cell r="DY493" t="str">
            <v/>
          </cell>
          <cell r="DZ493" t="str">
            <v/>
          </cell>
          <cell r="EA493" t="str">
            <v/>
          </cell>
          <cell r="EB493" t="str">
            <v/>
          </cell>
          <cell r="EC493" t="str">
            <v/>
          </cell>
          <cell r="ED493" t="str">
            <v/>
          </cell>
          <cell r="EE493" t="str">
            <v/>
          </cell>
          <cell r="EF493" t="str">
            <v/>
          </cell>
          <cell r="EG493" t="str">
            <v/>
          </cell>
          <cell r="EH493" t="str">
            <v/>
          </cell>
          <cell r="EI493" t="str">
            <v/>
          </cell>
          <cell r="EJ493" t="str">
            <v/>
          </cell>
          <cell r="EK493" t="str">
            <v/>
          </cell>
          <cell r="EL493" t="str">
            <v/>
          </cell>
          <cell r="EM493" t="str">
            <v/>
          </cell>
          <cell r="EN493" t="str">
            <v/>
          </cell>
          <cell r="EO493" t="str">
            <v/>
          </cell>
          <cell r="EP493" t="str">
            <v/>
          </cell>
          <cell r="EQ493" t="str">
            <v/>
          </cell>
          <cell r="ER493" t="str">
            <v/>
          </cell>
          <cell r="ES493" t="str">
            <v/>
          </cell>
          <cell r="ET493" t="str">
            <v/>
          </cell>
          <cell r="EU493" t="str">
            <v/>
          </cell>
          <cell r="EV493" t="str">
            <v/>
          </cell>
          <cell r="EW493" t="str">
            <v/>
          </cell>
          <cell r="EX493" t="str">
            <v/>
          </cell>
          <cell r="EY493" t="str">
            <v/>
          </cell>
          <cell r="EZ493" t="str">
            <v/>
          </cell>
          <cell r="FA493" t="str">
            <v/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FF493">
            <v>0</v>
          </cell>
          <cell r="FG493" t="str">
            <v/>
          </cell>
          <cell r="FH493" t="str">
            <v/>
          </cell>
          <cell r="FI493" t="str">
            <v/>
          </cell>
          <cell r="FJ493" t="str">
            <v/>
          </cell>
          <cell r="FK493" t="str">
            <v/>
          </cell>
          <cell r="FL493" t="str">
            <v/>
          </cell>
          <cell r="FM493" t="str">
            <v/>
          </cell>
          <cell r="FN493" t="str">
            <v/>
          </cell>
          <cell r="FO493" t="str">
            <v/>
          </cell>
          <cell r="FP493" t="str">
            <v/>
          </cell>
          <cell r="FQ493" t="str">
            <v/>
          </cell>
          <cell r="FR493" t="str">
            <v/>
          </cell>
          <cell r="FS493" t="str">
            <v/>
          </cell>
          <cell r="FT493" t="str">
            <v/>
          </cell>
          <cell r="FU493" t="str">
            <v/>
          </cell>
          <cell r="FV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/>
          </cell>
          <cell r="BF494" t="str">
            <v/>
          </cell>
          <cell r="BG494" t="str">
            <v/>
          </cell>
          <cell r="BH494" t="str">
            <v/>
          </cell>
          <cell r="BI494" t="str">
            <v/>
          </cell>
          <cell r="BJ494" t="str">
            <v/>
          </cell>
          <cell r="BK494" t="str">
            <v/>
          </cell>
          <cell r="BL494" t="str">
            <v/>
          </cell>
          <cell r="BM494" t="str">
            <v/>
          </cell>
          <cell r="BN494" t="str">
            <v/>
          </cell>
          <cell r="BO494" t="str">
            <v/>
          </cell>
          <cell r="BP494" t="str">
            <v/>
          </cell>
          <cell r="BQ494" t="str">
            <v/>
          </cell>
          <cell r="BR494" t="str">
            <v/>
          </cell>
          <cell r="BS494" t="str">
            <v/>
          </cell>
          <cell r="BT494" t="str">
            <v/>
          </cell>
          <cell r="BU494" t="str">
            <v/>
          </cell>
          <cell r="BV494" t="str">
            <v/>
          </cell>
          <cell r="BW494" t="str">
            <v/>
          </cell>
          <cell r="BX494" t="str">
            <v/>
          </cell>
          <cell r="BY494" t="str">
            <v/>
          </cell>
          <cell r="BZ494" t="str">
            <v/>
          </cell>
          <cell r="CA494" t="str">
            <v/>
          </cell>
          <cell r="CB494" t="str">
            <v/>
          </cell>
          <cell r="CC494" t="str">
            <v/>
          </cell>
          <cell r="CD494" t="str">
            <v/>
          </cell>
          <cell r="CE494" t="str">
            <v/>
          </cell>
          <cell r="CF494" t="str">
            <v/>
          </cell>
          <cell r="CG494" t="str">
            <v/>
          </cell>
          <cell r="CH494" t="str">
            <v/>
          </cell>
          <cell r="CI494" t="str">
            <v/>
          </cell>
          <cell r="CJ494" t="str">
            <v/>
          </cell>
          <cell r="CK494" t="str">
            <v/>
          </cell>
          <cell r="CL494" t="str">
            <v/>
          </cell>
          <cell r="CM494" t="str">
            <v/>
          </cell>
          <cell r="CN494" t="str">
            <v/>
          </cell>
          <cell r="CO494" t="str">
            <v/>
          </cell>
          <cell r="CP494" t="str">
            <v/>
          </cell>
          <cell r="CQ494" t="str">
            <v/>
          </cell>
          <cell r="CR494" t="str">
            <v/>
          </cell>
          <cell r="CS494" t="str">
            <v/>
          </cell>
          <cell r="CT494" t="str">
            <v/>
          </cell>
          <cell r="CU494" t="str">
            <v/>
          </cell>
          <cell r="CV494" t="str">
            <v/>
          </cell>
          <cell r="CW494" t="str">
            <v/>
          </cell>
          <cell r="CX494" t="str">
            <v/>
          </cell>
          <cell r="CY494" t="str">
            <v/>
          </cell>
          <cell r="CZ494" t="str">
            <v/>
          </cell>
          <cell r="DA494" t="str">
            <v/>
          </cell>
          <cell r="DB494" t="str">
            <v/>
          </cell>
          <cell r="DC494" t="str">
            <v/>
          </cell>
          <cell r="DD494" t="str">
            <v/>
          </cell>
          <cell r="DE494" t="str">
            <v/>
          </cell>
          <cell r="DF494" t="str">
            <v/>
          </cell>
          <cell r="DG494" t="str">
            <v/>
          </cell>
          <cell r="DH494" t="str">
            <v/>
          </cell>
          <cell r="DI494" t="str">
            <v/>
          </cell>
          <cell r="DJ494" t="str">
            <v/>
          </cell>
          <cell r="DK494" t="str">
            <v/>
          </cell>
          <cell r="DL494" t="str">
            <v/>
          </cell>
          <cell r="DM494" t="str">
            <v/>
          </cell>
          <cell r="DN494" t="str">
            <v/>
          </cell>
          <cell r="DO494" t="str">
            <v/>
          </cell>
          <cell r="DP494" t="str">
            <v/>
          </cell>
          <cell r="DQ494" t="str">
            <v/>
          </cell>
          <cell r="DR494" t="str">
            <v/>
          </cell>
          <cell r="DS494" t="str">
            <v/>
          </cell>
          <cell r="DT494" t="str">
            <v/>
          </cell>
          <cell r="DU494" t="str">
            <v/>
          </cell>
          <cell r="DV494" t="str">
            <v/>
          </cell>
          <cell r="DW494" t="str">
            <v/>
          </cell>
          <cell r="DX494" t="str">
            <v/>
          </cell>
          <cell r="DY494" t="str">
            <v/>
          </cell>
          <cell r="DZ494" t="str">
            <v/>
          </cell>
          <cell r="EA494" t="str">
            <v/>
          </cell>
          <cell r="EB494" t="str">
            <v/>
          </cell>
          <cell r="EC494" t="str">
            <v/>
          </cell>
          <cell r="ED494" t="str">
            <v/>
          </cell>
          <cell r="EE494" t="str">
            <v/>
          </cell>
          <cell r="EF494" t="str">
            <v/>
          </cell>
          <cell r="EG494" t="str">
            <v/>
          </cell>
          <cell r="EH494" t="str">
            <v/>
          </cell>
          <cell r="EI494" t="str">
            <v/>
          </cell>
          <cell r="EJ494" t="str">
            <v/>
          </cell>
          <cell r="EK494" t="str">
            <v/>
          </cell>
          <cell r="EL494" t="str">
            <v/>
          </cell>
          <cell r="EM494" t="str">
            <v/>
          </cell>
          <cell r="EN494" t="str">
            <v/>
          </cell>
          <cell r="EO494" t="str">
            <v/>
          </cell>
          <cell r="EP494" t="str">
            <v/>
          </cell>
          <cell r="EQ494" t="str">
            <v/>
          </cell>
          <cell r="ER494" t="str">
            <v/>
          </cell>
          <cell r="ES494" t="str">
            <v/>
          </cell>
          <cell r="ET494" t="str">
            <v/>
          </cell>
          <cell r="EU494" t="str">
            <v/>
          </cell>
          <cell r="EV494" t="str">
            <v/>
          </cell>
          <cell r="EW494" t="str">
            <v/>
          </cell>
          <cell r="EX494" t="str">
            <v/>
          </cell>
          <cell r="EY494" t="str">
            <v/>
          </cell>
          <cell r="EZ494" t="str">
            <v/>
          </cell>
          <cell r="FA494" t="str">
            <v/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FF494">
            <v>0</v>
          </cell>
          <cell r="FG494" t="str">
            <v/>
          </cell>
          <cell r="FH494" t="str">
            <v/>
          </cell>
          <cell r="FI494" t="str">
            <v/>
          </cell>
          <cell r="FJ494" t="str">
            <v/>
          </cell>
          <cell r="FK494" t="str">
            <v/>
          </cell>
          <cell r="FL494" t="str">
            <v/>
          </cell>
          <cell r="FM494" t="str">
            <v/>
          </cell>
          <cell r="FN494" t="str">
            <v/>
          </cell>
          <cell r="FO494" t="str">
            <v/>
          </cell>
          <cell r="FP494" t="str">
            <v/>
          </cell>
          <cell r="FQ494" t="str">
            <v/>
          </cell>
          <cell r="FR494" t="str">
            <v/>
          </cell>
          <cell r="FS494" t="str">
            <v/>
          </cell>
          <cell r="FT494" t="str">
            <v/>
          </cell>
          <cell r="FU494" t="str">
            <v/>
          </cell>
          <cell r="FV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/>
          </cell>
          <cell r="BF495" t="str">
            <v/>
          </cell>
          <cell r="BG495" t="str">
            <v/>
          </cell>
          <cell r="BH495" t="str">
            <v/>
          </cell>
          <cell r="BI495" t="str">
            <v/>
          </cell>
          <cell r="BJ495" t="str">
            <v/>
          </cell>
          <cell r="BK495" t="str">
            <v/>
          </cell>
          <cell r="BL495" t="str">
            <v/>
          </cell>
          <cell r="BM495" t="str">
            <v/>
          </cell>
          <cell r="BN495" t="str">
            <v/>
          </cell>
          <cell r="BO495" t="str">
            <v/>
          </cell>
          <cell r="BP495" t="str">
            <v/>
          </cell>
          <cell r="BQ495" t="str">
            <v/>
          </cell>
          <cell r="BR495" t="str">
            <v/>
          </cell>
          <cell r="BS495" t="str">
            <v/>
          </cell>
          <cell r="BT495" t="str">
            <v/>
          </cell>
          <cell r="BU495" t="str">
            <v/>
          </cell>
          <cell r="BV495" t="str">
            <v/>
          </cell>
          <cell r="BW495" t="str">
            <v/>
          </cell>
          <cell r="BX495" t="str">
            <v/>
          </cell>
          <cell r="BY495" t="str">
            <v/>
          </cell>
          <cell r="BZ495" t="str">
            <v/>
          </cell>
          <cell r="CA495" t="str">
            <v/>
          </cell>
          <cell r="CB495" t="str">
            <v/>
          </cell>
          <cell r="CC495" t="str">
            <v/>
          </cell>
          <cell r="CD495" t="str">
            <v/>
          </cell>
          <cell r="CE495" t="str">
            <v/>
          </cell>
          <cell r="CF495" t="str">
            <v/>
          </cell>
          <cell r="CG495" t="str">
            <v/>
          </cell>
          <cell r="CH495" t="str">
            <v/>
          </cell>
          <cell r="CI495" t="str">
            <v/>
          </cell>
          <cell r="CJ495" t="str">
            <v/>
          </cell>
          <cell r="CK495" t="str">
            <v/>
          </cell>
          <cell r="CL495" t="str">
            <v/>
          </cell>
          <cell r="CM495" t="str">
            <v/>
          </cell>
          <cell r="CN495" t="str">
            <v/>
          </cell>
          <cell r="CO495" t="str">
            <v/>
          </cell>
          <cell r="CP495" t="str">
            <v/>
          </cell>
          <cell r="CQ495" t="str">
            <v/>
          </cell>
          <cell r="CR495" t="str">
            <v/>
          </cell>
          <cell r="CS495" t="str">
            <v/>
          </cell>
          <cell r="CT495" t="str">
            <v/>
          </cell>
          <cell r="CU495" t="str">
            <v/>
          </cell>
          <cell r="CV495" t="str">
            <v/>
          </cell>
          <cell r="CW495" t="str">
            <v/>
          </cell>
          <cell r="CX495" t="str">
            <v/>
          </cell>
          <cell r="CY495" t="str">
            <v/>
          </cell>
          <cell r="CZ495" t="str">
            <v/>
          </cell>
          <cell r="DA495" t="str">
            <v/>
          </cell>
          <cell r="DB495" t="str">
            <v/>
          </cell>
          <cell r="DC495" t="str">
            <v/>
          </cell>
          <cell r="DD495" t="str">
            <v/>
          </cell>
          <cell r="DE495" t="str">
            <v/>
          </cell>
          <cell r="DF495" t="str">
            <v/>
          </cell>
          <cell r="DG495" t="str">
            <v/>
          </cell>
          <cell r="DH495" t="str">
            <v/>
          </cell>
          <cell r="DI495" t="str">
            <v/>
          </cell>
          <cell r="DJ495" t="str">
            <v/>
          </cell>
          <cell r="DK495" t="str">
            <v/>
          </cell>
          <cell r="DL495" t="str">
            <v/>
          </cell>
          <cell r="DM495" t="str">
            <v/>
          </cell>
          <cell r="DN495" t="str">
            <v/>
          </cell>
          <cell r="DO495" t="str">
            <v/>
          </cell>
          <cell r="DP495" t="str">
            <v/>
          </cell>
          <cell r="DQ495" t="str">
            <v/>
          </cell>
          <cell r="DR495" t="str">
            <v/>
          </cell>
          <cell r="DS495" t="str">
            <v/>
          </cell>
          <cell r="DT495" t="str">
            <v/>
          </cell>
          <cell r="DU495" t="str">
            <v/>
          </cell>
          <cell r="DV495" t="str">
            <v/>
          </cell>
          <cell r="DW495" t="str">
            <v/>
          </cell>
          <cell r="DX495" t="str">
            <v/>
          </cell>
          <cell r="DY495" t="str">
            <v/>
          </cell>
          <cell r="DZ495" t="str">
            <v/>
          </cell>
          <cell r="EA495" t="str">
            <v/>
          </cell>
          <cell r="EB495" t="str">
            <v/>
          </cell>
          <cell r="EC495" t="str">
            <v/>
          </cell>
          <cell r="ED495" t="str">
            <v/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I495" t="str">
            <v/>
          </cell>
          <cell r="EJ495" t="str">
            <v/>
          </cell>
          <cell r="EK495" t="str">
            <v/>
          </cell>
          <cell r="EL495" t="str">
            <v/>
          </cell>
          <cell r="EM495" t="str">
            <v/>
          </cell>
          <cell r="EN495" t="str">
            <v/>
          </cell>
          <cell r="EO495" t="str">
            <v/>
          </cell>
          <cell r="EP495" t="str">
            <v/>
          </cell>
          <cell r="EQ495" t="str">
            <v/>
          </cell>
          <cell r="ER495" t="str">
            <v/>
          </cell>
          <cell r="ES495" t="str">
            <v/>
          </cell>
          <cell r="ET495" t="str">
            <v/>
          </cell>
          <cell r="EU495" t="str">
            <v/>
          </cell>
          <cell r="EV495" t="str">
            <v/>
          </cell>
          <cell r="EW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  <cell r="FF495">
            <v>0</v>
          </cell>
          <cell r="FG495" t="str">
            <v/>
          </cell>
          <cell r="FH495" t="str">
            <v/>
          </cell>
          <cell r="FI495" t="str">
            <v/>
          </cell>
          <cell r="FJ495" t="str">
            <v/>
          </cell>
          <cell r="FK495" t="str">
            <v/>
          </cell>
          <cell r="FL495" t="str">
            <v/>
          </cell>
          <cell r="FM495" t="str">
            <v/>
          </cell>
          <cell r="FN495" t="str">
            <v/>
          </cell>
          <cell r="FO495" t="str">
            <v/>
          </cell>
          <cell r="FP495" t="str">
            <v/>
          </cell>
          <cell r="FQ495" t="str">
            <v/>
          </cell>
          <cell r="FR495" t="str">
            <v/>
          </cell>
          <cell r="FS495" t="str">
            <v/>
          </cell>
          <cell r="FT495" t="str">
            <v/>
          </cell>
          <cell r="FU495" t="str">
            <v/>
          </cell>
          <cell r="FV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/>
          </cell>
          <cell r="BF496" t="str">
            <v/>
          </cell>
          <cell r="BG496" t="str">
            <v/>
          </cell>
          <cell r="BH496" t="str">
            <v/>
          </cell>
          <cell r="BI496" t="str">
            <v/>
          </cell>
          <cell r="BJ496" t="str">
            <v/>
          </cell>
          <cell r="BK496" t="str">
            <v/>
          </cell>
          <cell r="BL496" t="str">
            <v/>
          </cell>
          <cell r="BM496" t="str">
            <v/>
          </cell>
          <cell r="BN496" t="str">
            <v/>
          </cell>
          <cell r="BO496" t="str">
            <v/>
          </cell>
          <cell r="BP496" t="str">
            <v/>
          </cell>
          <cell r="BQ496" t="str">
            <v/>
          </cell>
          <cell r="BR496" t="str">
            <v/>
          </cell>
          <cell r="BS496" t="str">
            <v/>
          </cell>
          <cell r="BT496" t="str">
            <v/>
          </cell>
          <cell r="BU496" t="str">
            <v/>
          </cell>
          <cell r="BV496" t="str">
            <v/>
          </cell>
          <cell r="BW496" t="str">
            <v/>
          </cell>
          <cell r="BX496" t="str">
            <v/>
          </cell>
          <cell r="BY496" t="str">
            <v/>
          </cell>
          <cell r="BZ496" t="str">
            <v/>
          </cell>
          <cell r="CA496" t="str">
            <v/>
          </cell>
          <cell r="CB496" t="str">
            <v/>
          </cell>
          <cell r="CC496" t="str">
            <v/>
          </cell>
          <cell r="CD496" t="str">
            <v/>
          </cell>
          <cell r="CE496" t="str">
            <v/>
          </cell>
          <cell r="CF496" t="str">
            <v/>
          </cell>
          <cell r="CG496" t="str">
            <v/>
          </cell>
          <cell r="CH496" t="str">
            <v/>
          </cell>
          <cell r="CI496" t="str">
            <v/>
          </cell>
          <cell r="CJ496" t="str">
            <v/>
          </cell>
          <cell r="CK496" t="str">
            <v/>
          </cell>
          <cell r="CL496" t="str">
            <v/>
          </cell>
          <cell r="CM496" t="str">
            <v/>
          </cell>
          <cell r="CN496" t="str">
            <v/>
          </cell>
          <cell r="CO496" t="str">
            <v/>
          </cell>
          <cell r="CP496" t="str">
            <v/>
          </cell>
          <cell r="CQ496" t="str">
            <v/>
          </cell>
          <cell r="CR496" t="str">
            <v/>
          </cell>
          <cell r="CS496" t="str">
            <v/>
          </cell>
          <cell r="CT496" t="str">
            <v/>
          </cell>
          <cell r="CU496" t="str">
            <v/>
          </cell>
          <cell r="CV496" t="str">
            <v/>
          </cell>
          <cell r="CW496" t="str">
            <v/>
          </cell>
          <cell r="CX496" t="str">
            <v/>
          </cell>
          <cell r="CY496" t="str">
            <v/>
          </cell>
          <cell r="CZ496" t="str">
            <v/>
          </cell>
          <cell r="DA496" t="str">
            <v/>
          </cell>
          <cell r="DB496" t="str">
            <v/>
          </cell>
          <cell r="DC496" t="str">
            <v/>
          </cell>
          <cell r="DD496" t="str">
            <v/>
          </cell>
          <cell r="DE496" t="str">
            <v/>
          </cell>
          <cell r="DF496" t="str">
            <v/>
          </cell>
          <cell r="DG496" t="str">
            <v/>
          </cell>
          <cell r="DH496" t="str">
            <v/>
          </cell>
          <cell r="DI496" t="str">
            <v/>
          </cell>
          <cell r="DJ496" t="str">
            <v/>
          </cell>
          <cell r="DK496" t="str">
            <v/>
          </cell>
          <cell r="DL496" t="str">
            <v/>
          </cell>
          <cell r="DM496" t="str">
            <v/>
          </cell>
          <cell r="DN496" t="str">
            <v/>
          </cell>
          <cell r="DO496" t="str">
            <v/>
          </cell>
          <cell r="DP496" t="str">
            <v/>
          </cell>
          <cell r="DQ496" t="str">
            <v/>
          </cell>
          <cell r="DR496" t="str">
            <v/>
          </cell>
          <cell r="DS496" t="str">
            <v/>
          </cell>
          <cell r="DT496" t="str">
            <v/>
          </cell>
          <cell r="DU496" t="str">
            <v/>
          </cell>
          <cell r="DV496" t="str">
            <v/>
          </cell>
          <cell r="DW496" t="str">
            <v/>
          </cell>
          <cell r="DX496" t="str">
            <v/>
          </cell>
          <cell r="DY496" t="str">
            <v/>
          </cell>
          <cell r="DZ496" t="str">
            <v/>
          </cell>
          <cell r="EA496" t="str">
            <v/>
          </cell>
          <cell r="EB496" t="str">
            <v/>
          </cell>
          <cell r="EC496" t="str">
            <v/>
          </cell>
          <cell r="ED496" t="str">
            <v/>
          </cell>
          <cell r="EE496" t="str">
            <v/>
          </cell>
          <cell r="EF496" t="str">
            <v/>
          </cell>
          <cell r="EG496" t="str">
            <v/>
          </cell>
          <cell r="EH496" t="str">
            <v/>
          </cell>
          <cell r="EI496" t="str">
            <v/>
          </cell>
          <cell r="EJ496" t="str">
            <v/>
          </cell>
          <cell r="EK496" t="str">
            <v/>
          </cell>
          <cell r="EL496" t="str">
            <v/>
          </cell>
          <cell r="EM496" t="str">
            <v/>
          </cell>
          <cell r="EN496" t="str">
            <v/>
          </cell>
          <cell r="EO496" t="str">
            <v/>
          </cell>
          <cell r="EP496" t="str">
            <v/>
          </cell>
          <cell r="EQ496" t="str">
            <v/>
          </cell>
          <cell r="ER496" t="str">
            <v/>
          </cell>
          <cell r="ES496" t="str">
            <v/>
          </cell>
          <cell r="ET496" t="str">
            <v/>
          </cell>
          <cell r="EU496" t="str">
            <v/>
          </cell>
          <cell r="EV496" t="str">
            <v/>
          </cell>
          <cell r="EW496" t="str">
            <v/>
          </cell>
          <cell r="EX496" t="str">
            <v/>
          </cell>
          <cell r="EY496" t="str">
            <v/>
          </cell>
          <cell r="EZ496" t="str">
            <v/>
          </cell>
          <cell r="FA496" t="str">
            <v/>
          </cell>
          <cell r="FB496" t="str">
            <v/>
          </cell>
          <cell r="FC496" t="str">
            <v/>
          </cell>
          <cell r="FD496" t="str">
            <v/>
          </cell>
          <cell r="FE496" t="str">
            <v/>
          </cell>
          <cell r="FF496">
            <v>0</v>
          </cell>
          <cell r="FG496" t="str">
            <v/>
          </cell>
          <cell r="FH496" t="str">
            <v/>
          </cell>
          <cell r="FI496" t="str">
            <v/>
          </cell>
          <cell r="FJ496" t="str">
            <v/>
          </cell>
          <cell r="FK496" t="str">
            <v/>
          </cell>
          <cell r="FL496" t="str">
            <v/>
          </cell>
          <cell r="FM496" t="str">
            <v/>
          </cell>
          <cell r="FN496" t="str">
            <v/>
          </cell>
          <cell r="FO496" t="str">
            <v/>
          </cell>
          <cell r="FP496" t="str">
            <v/>
          </cell>
          <cell r="FQ496" t="str">
            <v/>
          </cell>
          <cell r="FR496" t="str">
            <v/>
          </cell>
          <cell r="FS496" t="str">
            <v/>
          </cell>
          <cell r="FT496" t="str">
            <v/>
          </cell>
          <cell r="FU496" t="str">
            <v/>
          </cell>
          <cell r="FV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/>
          </cell>
          <cell r="BF497" t="str">
            <v/>
          </cell>
          <cell r="BG497" t="str">
            <v/>
          </cell>
          <cell r="BH497" t="str">
            <v/>
          </cell>
          <cell r="BI497" t="str">
            <v/>
          </cell>
          <cell r="BJ497" t="str">
            <v/>
          </cell>
          <cell r="BK497" t="str">
            <v/>
          </cell>
          <cell r="BL497" t="str">
            <v/>
          </cell>
          <cell r="BM497" t="str">
            <v/>
          </cell>
          <cell r="BN497" t="str">
            <v/>
          </cell>
          <cell r="BO497" t="str">
            <v/>
          </cell>
          <cell r="BP497" t="str">
            <v/>
          </cell>
          <cell r="BQ497" t="str">
            <v/>
          </cell>
          <cell r="BR497" t="str">
            <v/>
          </cell>
          <cell r="BS497" t="str">
            <v/>
          </cell>
          <cell r="BT497" t="str">
            <v/>
          </cell>
          <cell r="BU497" t="str">
            <v/>
          </cell>
          <cell r="BV497" t="str">
            <v/>
          </cell>
          <cell r="BW497" t="str">
            <v/>
          </cell>
          <cell r="BX497" t="str">
            <v/>
          </cell>
          <cell r="BY497" t="str">
            <v/>
          </cell>
          <cell r="BZ497" t="str">
            <v/>
          </cell>
          <cell r="CA497" t="str">
            <v/>
          </cell>
          <cell r="CB497" t="str">
            <v/>
          </cell>
          <cell r="CC497" t="str">
            <v/>
          </cell>
          <cell r="CD497" t="str">
            <v/>
          </cell>
          <cell r="CE497" t="str">
            <v/>
          </cell>
          <cell r="CF497" t="str">
            <v/>
          </cell>
          <cell r="CG497" t="str">
            <v/>
          </cell>
          <cell r="CH497" t="str">
            <v/>
          </cell>
          <cell r="CI497" t="str">
            <v/>
          </cell>
          <cell r="CJ497" t="str">
            <v/>
          </cell>
          <cell r="CK497" t="str">
            <v/>
          </cell>
          <cell r="CL497" t="str">
            <v/>
          </cell>
          <cell r="CM497" t="str">
            <v/>
          </cell>
          <cell r="CN497" t="str">
            <v/>
          </cell>
          <cell r="CO497" t="str">
            <v/>
          </cell>
          <cell r="CP497" t="str">
            <v/>
          </cell>
          <cell r="CQ497" t="str">
            <v/>
          </cell>
          <cell r="CR497" t="str">
            <v/>
          </cell>
          <cell r="CS497" t="str">
            <v/>
          </cell>
          <cell r="CT497" t="str">
            <v/>
          </cell>
          <cell r="CU497" t="str">
            <v/>
          </cell>
          <cell r="CV497" t="str">
            <v/>
          </cell>
          <cell r="CW497" t="str">
            <v/>
          </cell>
          <cell r="CX497" t="str">
            <v/>
          </cell>
          <cell r="CY497" t="str">
            <v/>
          </cell>
          <cell r="CZ497" t="str">
            <v/>
          </cell>
          <cell r="DA497" t="str">
            <v/>
          </cell>
          <cell r="DB497" t="str">
            <v/>
          </cell>
          <cell r="DC497" t="str">
            <v/>
          </cell>
          <cell r="DD497" t="str">
            <v/>
          </cell>
          <cell r="DE497" t="str">
            <v/>
          </cell>
          <cell r="DF497" t="str">
            <v/>
          </cell>
          <cell r="DG497" t="str">
            <v/>
          </cell>
          <cell r="DH497" t="str">
            <v/>
          </cell>
          <cell r="DI497" t="str">
            <v/>
          </cell>
          <cell r="DJ497" t="str">
            <v/>
          </cell>
          <cell r="DK497" t="str">
            <v/>
          </cell>
          <cell r="DL497" t="str">
            <v/>
          </cell>
          <cell r="DM497" t="str">
            <v/>
          </cell>
          <cell r="DN497" t="str">
            <v/>
          </cell>
          <cell r="DO497" t="str">
            <v/>
          </cell>
          <cell r="DP497" t="str">
            <v/>
          </cell>
          <cell r="DQ497" t="str">
            <v/>
          </cell>
          <cell r="DR497" t="str">
            <v/>
          </cell>
          <cell r="DS497" t="str">
            <v/>
          </cell>
          <cell r="DT497" t="str">
            <v/>
          </cell>
          <cell r="DU497" t="str">
            <v/>
          </cell>
          <cell r="DV497" t="str">
            <v/>
          </cell>
          <cell r="DW497" t="str">
            <v/>
          </cell>
          <cell r="DX497" t="str">
            <v/>
          </cell>
          <cell r="DY497" t="str">
            <v/>
          </cell>
          <cell r="DZ497" t="str">
            <v/>
          </cell>
          <cell r="EA497" t="str">
            <v/>
          </cell>
          <cell r="EB497" t="str">
            <v/>
          </cell>
          <cell r="EC497" t="str">
            <v/>
          </cell>
          <cell r="ED497" t="str">
            <v/>
          </cell>
          <cell r="EE497" t="str">
            <v/>
          </cell>
          <cell r="EF497" t="str">
            <v/>
          </cell>
          <cell r="EG497" t="str">
            <v/>
          </cell>
          <cell r="EH497" t="str">
            <v/>
          </cell>
          <cell r="EI497" t="str">
            <v/>
          </cell>
          <cell r="EJ497" t="str">
            <v/>
          </cell>
          <cell r="EK497" t="str">
            <v/>
          </cell>
          <cell r="EL497" t="str">
            <v/>
          </cell>
          <cell r="EM497" t="str">
            <v/>
          </cell>
          <cell r="EN497" t="str">
            <v/>
          </cell>
          <cell r="EO497" t="str">
            <v/>
          </cell>
          <cell r="EP497" t="str">
            <v/>
          </cell>
          <cell r="EQ497" t="str">
            <v/>
          </cell>
          <cell r="ER497" t="str">
            <v/>
          </cell>
          <cell r="ES497" t="str">
            <v/>
          </cell>
          <cell r="ET497" t="str">
            <v/>
          </cell>
          <cell r="EU497" t="str">
            <v/>
          </cell>
          <cell r="EV497" t="str">
            <v/>
          </cell>
          <cell r="EW497" t="str">
            <v/>
          </cell>
          <cell r="EX497" t="str">
            <v/>
          </cell>
          <cell r="EY497" t="str">
            <v/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FF497">
            <v>0</v>
          </cell>
          <cell r="FG497" t="str">
            <v/>
          </cell>
          <cell r="FH497" t="str">
            <v/>
          </cell>
          <cell r="FI497" t="str">
            <v/>
          </cell>
          <cell r="FJ497" t="str">
            <v/>
          </cell>
          <cell r="FK497" t="str">
            <v/>
          </cell>
          <cell r="FL497" t="str">
            <v/>
          </cell>
          <cell r="FM497" t="str">
            <v/>
          </cell>
          <cell r="FN497" t="str">
            <v/>
          </cell>
          <cell r="FO497" t="str">
            <v/>
          </cell>
          <cell r="FP497" t="str">
            <v/>
          </cell>
          <cell r="FQ497" t="str">
            <v/>
          </cell>
          <cell r="FR497" t="str">
            <v/>
          </cell>
          <cell r="FS497" t="str">
            <v/>
          </cell>
          <cell r="FT497" t="str">
            <v/>
          </cell>
          <cell r="FU497" t="str">
            <v/>
          </cell>
          <cell r="FV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/>
          </cell>
          <cell r="BF498" t="str">
            <v/>
          </cell>
          <cell r="BG498" t="str">
            <v/>
          </cell>
          <cell r="BH498" t="str">
            <v/>
          </cell>
          <cell r="BI498" t="str">
            <v/>
          </cell>
          <cell r="BJ498" t="str">
            <v/>
          </cell>
          <cell r="BK498" t="str">
            <v/>
          </cell>
          <cell r="BL498" t="str">
            <v/>
          </cell>
          <cell r="BM498" t="str">
            <v/>
          </cell>
          <cell r="BN498" t="str">
            <v/>
          </cell>
          <cell r="BO498" t="str">
            <v/>
          </cell>
          <cell r="BP498" t="str">
            <v/>
          </cell>
          <cell r="BQ498" t="str">
            <v/>
          </cell>
          <cell r="BR498" t="str">
            <v/>
          </cell>
          <cell r="BS498" t="str">
            <v/>
          </cell>
          <cell r="BT498" t="str">
            <v/>
          </cell>
          <cell r="BU498" t="str">
            <v/>
          </cell>
          <cell r="BV498" t="str">
            <v/>
          </cell>
          <cell r="BW498" t="str">
            <v/>
          </cell>
          <cell r="BX498" t="str">
            <v/>
          </cell>
          <cell r="BY498" t="str">
            <v/>
          </cell>
          <cell r="BZ498" t="str">
            <v/>
          </cell>
          <cell r="CA498" t="str">
            <v/>
          </cell>
          <cell r="CB498" t="str">
            <v/>
          </cell>
          <cell r="CC498" t="str">
            <v/>
          </cell>
          <cell r="CD498" t="str">
            <v/>
          </cell>
          <cell r="CE498" t="str">
            <v/>
          </cell>
          <cell r="CF498" t="str">
            <v/>
          </cell>
          <cell r="CG498" t="str">
            <v/>
          </cell>
          <cell r="CH498" t="str">
            <v/>
          </cell>
          <cell r="CI498" t="str">
            <v/>
          </cell>
          <cell r="CJ498" t="str">
            <v/>
          </cell>
          <cell r="CK498" t="str">
            <v/>
          </cell>
          <cell r="CL498" t="str">
            <v/>
          </cell>
          <cell r="CM498" t="str">
            <v/>
          </cell>
          <cell r="CN498" t="str">
            <v/>
          </cell>
          <cell r="CO498" t="str">
            <v/>
          </cell>
          <cell r="CP498" t="str">
            <v/>
          </cell>
          <cell r="CQ498" t="str">
            <v/>
          </cell>
          <cell r="CR498" t="str">
            <v/>
          </cell>
          <cell r="CS498" t="str">
            <v/>
          </cell>
          <cell r="CT498" t="str">
            <v/>
          </cell>
          <cell r="CU498" t="str">
            <v/>
          </cell>
          <cell r="CV498" t="str">
            <v/>
          </cell>
          <cell r="CW498" t="str">
            <v/>
          </cell>
          <cell r="CX498" t="str">
            <v/>
          </cell>
          <cell r="CY498" t="str">
            <v/>
          </cell>
          <cell r="CZ498" t="str">
            <v/>
          </cell>
          <cell r="DA498" t="str">
            <v/>
          </cell>
          <cell r="DB498" t="str">
            <v/>
          </cell>
          <cell r="DC498" t="str">
            <v/>
          </cell>
          <cell r="DD498" t="str">
            <v/>
          </cell>
          <cell r="DE498" t="str">
            <v/>
          </cell>
          <cell r="DF498" t="str">
            <v/>
          </cell>
          <cell r="DG498" t="str">
            <v/>
          </cell>
          <cell r="DH498" t="str">
            <v/>
          </cell>
          <cell r="DI498" t="str">
            <v/>
          </cell>
          <cell r="DJ498" t="str">
            <v/>
          </cell>
          <cell r="DK498" t="str">
            <v/>
          </cell>
          <cell r="DL498" t="str">
            <v/>
          </cell>
          <cell r="DM498" t="str">
            <v/>
          </cell>
          <cell r="DN498" t="str">
            <v/>
          </cell>
          <cell r="DO498" t="str">
            <v/>
          </cell>
          <cell r="DP498" t="str">
            <v/>
          </cell>
          <cell r="DQ498" t="str">
            <v/>
          </cell>
          <cell r="DR498" t="str">
            <v/>
          </cell>
          <cell r="DS498" t="str">
            <v/>
          </cell>
          <cell r="DT498" t="str">
            <v/>
          </cell>
          <cell r="DU498" t="str">
            <v/>
          </cell>
          <cell r="DV498" t="str">
            <v/>
          </cell>
          <cell r="DW498" t="str">
            <v/>
          </cell>
          <cell r="DX498" t="str">
            <v/>
          </cell>
          <cell r="DY498" t="str">
            <v/>
          </cell>
          <cell r="DZ498" t="str">
            <v/>
          </cell>
          <cell r="EA498" t="str">
            <v/>
          </cell>
          <cell r="EB498" t="str">
            <v/>
          </cell>
          <cell r="EC498" t="str">
            <v/>
          </cell>
          <cell r="ED498" t="str">
            <v/>
          </cell>
          <cell r="EE498" t="str">
            <v/>
          </cell>
          <cell r="EF498" t="str">
            <v/>
          </cell>
          <cell r="EG498" t="str">
            <v/>
          </cell>
          <cell r="EH498" t="str">
            <v/>
          </cell>
          <cell r="EI498" t="str">
            <v/>
          </cell>
          <cell r="EJ498" t="str">
            <v/>
          </cell>
          <cell r="EK498" t="str">
            <v/>
          </cell>
          <cell r="EL498" t="str">
            <v/>
          </cell>
          <cell r="EM498" t="str">
            <v/>
          </cell>
          <cell r="EN498" t="str">
            <v/>
          </cell>
          <cell r="EO498" t="str">
            <v/>
          </cell>
          <cell r="EP498" t="str">
            <v/>
          </cell>
          <cell r="EQ498" t="str">
            <v/>
          </cell>
          <cell r="ER498" t="str">
            <v/>
          </cell>
          <cell r="ES498" t="str">
            <v/>
          </cell>
          <cell r="ET498" t="str">
            <v/>
          </cell>
          <cell r="EU498" t="str">
            <v/>
          </cell>
          <cell r="EV498" t="str">
            <v/>
          </cell>
          <cell r="EW498" t="str">
            <v/>
          </cell>
          <cell r="EX498" t="str">
            <v/>
          </cell>
          <cell r="EY498" t="str">
            <v/>
          </cell>
          <cell r="EZ498" t="str">
            <v/>
          </cell>
          <cell r="FA498" t="str">
            <v/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FF498">
            <v>0</v>
          </cell>
          <cell r="FG498" t="str">
            <v/>
          </cell>
          <cell r="FH498" t="str">
            <v/>
          </cell>
          <cell r="FI498" t="str">
            <v/>
          </cell>
          <cell r="FJ498" t="str">
            <v/>
          </cell>
          <cell r="FK498" t="str">
            <v/>
          </cell>
          <cell r="FL498" t="str">
            <v/>
          </cell>
          <cell r="FM498" t="str">
            <v/>
          </cell>
          <cell r="FN498" t="str">
            <v/>
          </cell>
          <cell r="FO498" t="str">
            <v/>
          </cell>
          <cell r="FP498" t="str">
            <v/>
          </cell>
          <cell r="FQ498" t="str">
            <v/>
          </cell>
          <cell r="FR498" t="str">
            <v/>
          </cell>
          <cell r="FS498" t="str">
            <v/>
          </cell>
          <cell r="FT498" t="str">
            <v/>
          </cell>
          <cell r="FU498" t="str">
            <v/>
          </cell>
          <cell r="FV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/>
          </cell>
          <cell r="BF499" t="str">
            <v/>
          </cell>
          <cell r="BG499" t="str">
            <v/>
          </cell>
          <cell r="BH499" t="str">
            <v/>
          </cell>
          <cell r="BI499" t="str">
            <v/>
          </cell>
          <cell r="BJ499" t="str">
            <v/>
          </cell>
          <cell r="BK499" t="str">
            <v/>
          </cell>
          <cell r="BL499" t="str">
            <v/>
          </cell>
          <cell r="BM499" t="str">
            <v/>
          </cell>
          <cell r="BN499" t="str">
            <v/>
          </cell>
          <cell r="BO499" t="str">
            <v/>
          </cell>
          <cell r="BP499" t="str">
            <v/>
          </cell>
          <cell r="BQ499" t="str">
            <v/>
          </cell>
          <cell r="BR499" t="str">
            <v/>
          </cell>
          <cell r="BS499" t="str">
            <v/>
          </cell>
          <cell r="BT499" t="str">
            <v/>
          </cell>
          <cell r="BU499" t="str">
            <v/>
          </cell>
          <cell r="BV499" t="str">
            <v/>
          </cell>
          <cell r="BW499" t="str">
            <v/>
          </cell>
          <cell r="BX499" t="str">
            <v/>
          </cell>
          <cell r="BY499" t="str">
            <v/>
          </cell>
          <cell r="BZ499" t="str">
            <v/>
          </cell>
          <cell r="CA499" t="str">
            <v/>
          </cell>
          <cell r="CB499" t="str">
            <v/>
          </cell>
          <cell r="CC499" t="str">
            <v/>
          </cell>
          <cell r="CD499" t="str">
            <v/>
          </cell>
          <cell r="CE499" t="str">
            <v/>
          </cell>
          <cell r="CF499" t="str">
            <v/>
          </cell>
          <cell r="CG499" t="str">
            <v/>
          </cell>
          <cell r="CH499" t="str">
            <v/>
          </cell>
          <cell r="CI499" t="str">
            <v/>
          </cell>
          <cell r="CJ499" t="str">
            <v/>
          </cell>
          <cell r="CK499" t="str">
            <v/>
          </cell>
          <cell r="CL499" t="str">
            <v/>
          </cell>
          <cell r="CM499" t="str">
            <v/>
          </cell>
          <cell r="CN499" t="str">
            <v/>
          </cell>
          <cell r="CO499" t="str">
            <v/>
          </cell>
          <cell r="CP499" t="str">
            <v/>
          </cell>
          <cell r="CQ499" t="str">
            <v/>
          </cell>
          <cell r="CR499" t="str">
            <v/>
          </cell>
          <cell r="CS499" t="str">
            <v/>
          </cell>
          <cell r="CT499" t="str">
            <v/>
          </cell>
          <cell r="CU499" t="str">
            <v/>
          </cell>
          <cell r="CV499" t="str">
            <v/>
          </cell>
          <cell r="CW499" t="str">
            <v/>
          </cell>
          <cell r="CX499" t="str">
            <v/>
          </cell>
          <cell r="CY499" t="str">
            <v/>
          </cell>
          <cell r="CZ499" t="str">
            <v/>
          </cell>
          <cell r="DA499" t="str">
            <v/>
          </cell>
          <cell r="DB499" t="str">
            <v/>
          </cell>
          <cell r="DC499" t="str">
            <v/>
          </cell>
          <cell r="DD499" t="str">
            <v/>
          </cell>
          <cell r="DE499" t="str">
            <v/>
          </cell>
          <cell r="DF499" t="str">
            <v/>
          </cell>
          <cell r="DG499" t="str">
            <v/>
          </cell>
          <cell r="DH499" t="str">
            <v/>
          </cell>
          <cell r="DI499" t="str">
            <v/>
          </cell>
          <cell r="DJ499" t="str">
            <v/>
          </cell>
          <cell r="DK499" t="str">
            <v/>
          </cell>
          <cell r="DL499" t="str">
            <v/>
          </cell>
          <cell r="DM499" t="str">
            <v/>
          </cell>
          <cell r="DN499" t="str">
            <v/>
          </cell>
          <cell r="DO499" t="str">
            <v/>
          </cell>
          <cell r="DP499" t="str">
            <v/>
          </cell>
          <cell r="DQ499" t="str">
            <v/>
          </cell>
          <cell r="DR499" t="str">
            <v/>
          </cell>
          <cell r="DS499" t="str">
            <v/>
          </cell>
          <cell r="DT499" t="str">
            <v/>
          </cell>
          <cell r="DU499" t="str">
            <v/>
          </cell>
          <cell r="DV499" t="str">
            <v/>
          </cell>
          <cell r="DW499" t="str">
            <v/>
          </cell>
          <cell r="DX499" t="str">
            <v/>
          </cell>
          <cell r="DY499" t="str">
            <v/>
          </cell>
          <cell r="DZ499" t="str">
            <v/>
          </cell>
          <cell r="EA499" t="str">
            <v/>
          </cell>
          <cell r="EB499" t="str">
            <v/>
          </cell>
          <cell r="EC499" t="str">
            <v/>
          </cell>
          <cell r="ED499" t="str">
            <v/>
          </cell>
          <cell r="EE499" t="str">
            <v/>
          </cell>
          <cell r="EF499" t="str">
            <v/>
          </cell>
          <cell r="EG499" t="str">
            <v/>
          </cell>
          <cell r="EH499" t="str">
            <v/>
          </cell>
          <cell r="EI499" t="str">
            <v/>
          </cell>
          <cell r="EJ499" t="str">
            <v/>
          </cell>
          <cell r="EK499" t="str">
            <v/>
          </cell>
          <cell r="EL499" t="str">
            <v/>
          </cell>
          <cell r="EM499" t="str">
            <v/>
          </cell>
          <cell r="EN499" t="str">
            <v/>
          </cell>
          <cell r="EO499" t="str">
            <v/>
          </cell>
          <cell r="EP499" t="str">
            <v/>
          </cell>
          <cell r="EQ499" t="str">
            <v/>
          </cell>
          <cell r="ER499" t="str">
            <v/>
          </cell>
          <cell r="ES499" t="str">
            <v/>
          </cell>
          <cell r="ET499" t="str">
            <v/>
          </cell>
          <cell r="EU499" t="str">
            <v/>
          </cell>
          <cell r="EV499" t="str">
            <v/>
          </cell>
          <cell r="EW499" t="str">
            <v/>
          </cell>
          <cell r="EX499" t="str">
            <v/>
          </cell>
          <cell r="EY499" t="str">
            <v/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FF499">
            <v>0</v>
          </cell>
          <cell r="FG499" t="str">
            <v/>
          </cell>
          <cell r="FH499" t="str">
            <v/>
          </cell>
          <cell r="FI499" t="str">
            <v/>
          </cell>
          <cell r="FJ499" t="str">
            <v/>
          </cell>
          <cell r="FK499" t="str">
            <v/>
          </cell>
          <cell r="FL499" t="str">
            <v/>
          </cell>
          <cell r="FM499" t="str">
            <v/>
          </cell>
          <cell r="FN499" t="str">
            <v/>
          </cell>
          <cell r="FO499" t="str">
            <v/>
          </cell>
          <cell r="FP499" t="str">
            <v/>
          </cell>
          <cell r="FQ499" t="str">
            <v/>
          </cell>
          <cell r="FR499" t="str">
            <v/>
          </cell>
          <cell r="FS499" t="str">
            <v/>
          </cell>
          <cell r="FT499" t="str">
            <v/>
          </cell>
          <cell r="FU499" t="str">
            <v/>
          </cell>
          <cell r="FV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/>
          </cell>
          <cell r="BF500" t="str">
            <v/>
          </cell>
          <cell r="BG500" t="str">
            <v/>
          </cell>
          <cell r="BH500" t="str">
            <v/>
          </cell>
          <cell r="BI500" t="str">
            <v/>
          </cell>
          <cell r="BJ500" t="str">
            <v/>
          </cell>
          <cell r="BK500" t="str">
            <v/>
          </cell>
          <cell r="BL500" t="str">
            <v/>
          </cell>
          <cell r="BM500" t="str">
            <v/>
          </cell>
          <cell r="BN500" t="str">
            <v/>
          </cell>
          <cell r="BO500" t="str">
            <v/>
          </cell>
          <cell r="BP500" t="str">
            <v/>
          </cell>
          <cell r="BQ500" t="str">
            <v/>
          </cell>
          <cell r="BR500" t="str">
            <v/>
          </cell>
          <cell r="BS500" t="str">
            <v/>
          </cell>
          <cell r="BT500" t="str">
            <v/>
          </cell>
          <cell r="BU500" t="str">
            <v/>
          </cell>
          <cell r="BV500" t="str">
            <v/>
          </cell>
          <cell r="BW500" t="str">
            <v/>
          </cell>
          <cell r="BX500" t="str">
            <v/>
          </cell>
          <cell r="BY500" t="str">
            <v/>
          </cell>
          <cell r="BZ500" t="str">
            <v/>
          </cell>
          <cell r="CA500" t="str">
            <v/>
          </cell>
          <cell r="CB500" t="str">
            <v/>
          </cell>
          <cell r="CC500" t="str">
            <v/>
          </cell>
          <cell r="CD500" t="str">
            <v/>
          </cell>
          <cell r="CE500" t="str">
            <v/>
          </cell>
          <cell r="CF500" t="str">
            <v/>
          </cell>
          <cell r="CG500" t="str">
            <v/>
          </cell>
          <cell r="CH500" t="str">
            <v/>
          </cell>
          <cell r="CI500" t="str">
            <v/>
          </cell>
          <cell r="CJ500" t="str">
            <v/>
          </cell>
          <cell r="CK500" t="str">
            <v/>
          </cell>
          <cell r="CL500" t="str">
            <v/>
          </cell>
          <cell r="CM500" t="str">
            <v/>
          </cell>
          <cell r="CN500" t="str">
            <v/>
          </cell>
          <cell r="CO500" t="str">
            <v/>
          </cell>
          <cell r="CP500" t="str">
            <v/>
          </cell>
          <cell r="CQ500" t="str">
            <v/>
          </cell>
          <cell r="CR500" t="str">
            <v/>
          </cell>
          <cell r="CS500" t="str">
            <v/>
          </cell>
          <cell r="CT500" t="str">
            <v/>
          </cell>
          <cell r="CU500" t="str">
            <v/>
          </cell>
          <cell r="CV500" t="str">
            <v/>
          </cell>
          <cell r="CW500" t="str">
            <v/>
          </cell>
          <cell r="CX500" t="str">
            <v/>
          </cell>
          <cell r="CY500" t="str">
            <v/>
          </cell>
          <cell r="CZ500" t="str">
            <v/>
          </cell>
          <cell r="DA500" t="str">
            <v/>
          </cell>
          <cell r="DB500" t="str">
            <v/>
          </cell>
          <cell r="DC500" t="str">
            <v/>
          </cell>
          <cell r="DD500" t="str">
            <v/>
          </cell>
          <cell r="DE500" t="str">
            <v/>
          </cell>
          <cell r="DF500" t="str">
            <v/>
          </cell>
          <cell r="DG500" t="str">
            <v/>
          </cell>
          <cell r="DH500" t="str">
            <v/>
          </cell>
          <cell r="DI500" t="str">
            <v/>
          </cell>
          <cell r="DJ500" t="str">
            <v/>
          </cell>
          <cell r="DK500" t="str">
            <v/>
          </cell>
          <cell r="DL500" t="str">
            <v/>
          </cell>
          <cell r="DM500" t="str">
            <v/>
          </cell>
          <cell r="DN500" t="str">
            <v/>
          </cell>
          <cell r="DO500" t="str">
            <v/>
          </cell>
          <cell r="DP500" t="str">
            <v/>
          </cell>
          <cell r="DQ500" t="str">
            <v/>
          </cell>
          <cell r="DR500" t="str">
            <v/>
          </cell>
          <cell r="DS500" t="str">
            <v/>
          </cell>
          <cell r="DT500" t="str">
            <v/>
          </cell>
          <cell r="DU500" t="str">
            <v/>
          </cell>
          <cell r="DV500" t="str">
            <v/>
          </cell>
          <cell r="DW500" t="str">
            <v/>
          </cell>
          <cell r="DX500" t="str">
            <v/>
          </cell>
          <cell r="DY500" t="str">
            <v/>
          </cell>
          <cell r="DZ500" t="str">
            <v/>
          </cell>
          <cell r="EA500" t="str">
            <v/>
          </cell>
          <cell r="EB500" t="str">
            <v/>
          </cell>
          <cell r="EC500" t="str">
            <v/>
          </cell>
          <cell r="ED500" t="str">
            <v/>
          </cell>
          <cell r="EE500" t="str">
            <v/>
          </cell>
          <cell r="EF500" t="str">
            <v/>
          </cell>
          <cell r="EG500" t="str">
            <v/>
          </cell>
          <cell r="EH500" t="str">
            <v/>
          </cell>
          <cell r="EI500" t="str">
            <v/>
          </cell>
          <cell r="EJ500" t="str">
            <v/>
          </cell>
          <cell r="EK500" t="str">
            <v/>
          </cell>
          <cell r="EL500" t="str">
            <v/>
          </cell>
          <cell r="EM500" t="str">
            <v/>
          </cell>
          <cell r="EN500" t="str">
            <v/>
          </cell>
          <cell r="EO500" t="str">
            <v/>
          </cell>
          <cell r="EP500" t="str">
            <v/>
          </cell>
          <cell r="EQ500" t="str">
            <v/>
          </cell>
          <cell r="ER500" t="str">
            <v/>
          </cell>
          <cell r="ES500" t="str">
            <v/>
          </cell>
          <cell r="ET500" t="str">
            <v/>
          </cell>
          <cell r="EU500" t="str">
            <v/>
          </cell>
          <cell r="EV500" t="str">
            <v/>
          </cell>
          <cell r="EW500" t="str">
            <v/>
          </cell>
          <cell r="EX500" t="str">
            <v/>
          </cell>
          <cell r="EY500" t="str">
            <v/>
          </cell>
          <cell r="EZ500" t="str">
            <v/>
          </cell>
          <cell r="FA500" t="str">
            <v/>
          </cell>
          <cell r="FB500" t="str">
            <v/>
          </cell>
          <cell r="FC500" t="str">
            <v/>
          </cell>
          <cell r="FD500" t="str">
            <v/>
          </cell>
          <cell r="FE500" t="str">
            <v/>
          </cell>
          <cell r="FF500">
            <v>0</v>
          </cell>
          <cell r="FG500" t="str">
            <v/>
          </cell>
          <cell r="FH500" t="str">
            <v/>
          </cell>
          <cell r="FI500" t="str">
            <v/>
          </cell>
          <cell r="FJ500" t="str">
            <v/>
          </cell>
          <cell r="FK500" t="str">
            <v/>
          </cell>
          <cell r="FL500" t="str">
            <v/>
          </cell>
          <cell r="FM500" t="str">
            <v/>
          </cell>
          <cell r="FN500" t="str">
            <v/>
          </cell>
          <cell r="FO500" t="str">
            <v/>
          </cell>
          <cell r="FP500" t="str">
            <v/>
          </cell>
          <cell r="FQ500" t="str">
            <v/>
          </cell>
          <cell r="FR500" t="str">
            <v/>
          </cell>
          <cell r="FS500" t="str">
            <v/>
          </cell>
          <cell r="FT500" t="str">
            <v/>
          </cell>
          <cell r="FU500" t="str">
            <v/>
          </cell>
          <cell r="FV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/>
          </cell>
          <cell r="BD501" t="str">
            <v/>
          </cell>
          <cell r="BE501" t="str">
            <v/>
          </cell>
          <cell r="BF501" t="str">
            <v/>
          </cell>
          <cell r="BG501" t="str">
            <v/>
          </cell>
          <cell r="BH501" t="str">
            <v/>
          </cell>
          <cell r="BI501" t="str">
            <v/>
          </cell>
          <cell r="BJ501" t="str">
            <v/>
          </cell>
          <cell r="BK501" t="str">
            <v/>
          </cell>
          <cell r="BL501" t="str">
            <v/>
          </cell>
          <cell r="BM501" t="str">
            <v/>
          </cell>
          <cell r="BN501" t="str">
            <v/>
          </cell>
          <cell r="BO501" t="str">
            <v/>
          </cell>
          <cell r="BP501" t="str">
            <v/>
          </cell>
          <cell r="BQ501" t="str">
            <v/>
          </cell>
          <cell r="BR501" t="str">
            <v/>
          </cell>
          <cell r="BS501" t="str">
            <v/>
          </cell>
          <cell r="BT501" t="str">
            <v/>
          </cell>
          <cell r="BU501" t="str">
            <v/>
          </cell>
          <cell r="BV501" t="str">
            <v/>
          </cell>
          <cell r="BW501" t="str">
            <v/>
          </cell>
          <cell r="BX501" t="str">
            <v/>
          </cell>
          <cell r="BY501" t="str">
            <v/>
          </cell>
          <cell r="BZ501" t="str">
            <v/>
          </cell>
          <cell r="CA501" t="str">
            <v/>
          </cell>
          <cell r="CB501" t="str">
            <v/>
          </cell>
          <cell r="CC501" t="str">
            <v/>
          </cell>
          <cell r="CD501" t="str">
            <v/>
          </cell>
          <cell r="CE501" t="str">
            <v/>
          </cell>
          <cell r="CF501" t="str">
            <v/>
          </cell>
          <cell r="CG501" t="str">
            <v/>
          </cell>
          <cell r="CH501" t="str">
            <v/>
          </cell>
          <cell r="CI501" t="str">
            <v/>
          </cell>
          <cell r="CJ501" t="str">
            <v/>
          </cell>
          <cell r="CK501" t="str">
            <v/>
          </cell>
          <cell r="CL501" t="str">
            <v/>
          </cell>
          <cell r="CM501" t="str">
            <v/>
          </cell>
          <cell r="CN501" t="str">
            <v/>
          </cell>
          <cell r="CO501" t="str">
            <v/>
          </cell>
          <cell r="CP501" t="str">
            <v/>
          </cell>
          <cell r="CQ501" t="str">
            <v/>
          </cell>
          <cell r="CR501" t="str">
            <v/>
          </cell>
          <cell r="CS501" t="str">
            <v/>
          </cell>
          <cell r="CT501" t="str">
            <v/>
          </cell>
          <cell r="CU501" t="str">
            <v/>
          </cell>
          <cell r="CV501" t="str">
            <v/>
          </cell>
          <cell r="CW501" t="str">
            <v/>
          </cell>
          <cell r="CX501" t="str">
            <v/>
          </cell>
          <cell r="CY501" t="str">
            <v/>
          </cell>
          <cell r="CZ501" t="str">
            <v/>
          </cell>
          <cell r="DA501" t="str">
            <v/>
          </cell>
          <cell r="DB501" t="str">
            <v/>
          </cell>
          <cell r="DC501" t="str">
            <v/>
          </cell>
          <cell r="DD501" t="str">
            <v/>
          </cell>
          <cell r="DE501" t="str">
            <v/>
          </cell>
          <cell r="DF501" t="str">
            <v/>
          </cell>
          <cell r="DG501" t="str">
            <v/>
          </cell>
          <cell r="DH501" t="str">
            <v/>
          </cell>
          <cell r="DI501" t="str">
            <v/>
          </cell>
          <cell r="DJ501" t="str">
            <v/>
          </cell>
          <cell r="DK501" t="str">
            <v/>
          </cell>
          <cell r="DL501" t="str">
            <v/>
          </cell>
          <cell r="DM501" t="str">
            <v/>
          </cell>
          <cell r="DN501" t="str">
            <v/>
          </cell>
          <cell r="DO501" t="str">
            <v/>
          </cell>
          <cell r="DP501" t="str">
            <v/>
          </cell>
          <cell r="DQ501" t="str">
            <v/>
          </cell>
          <cell r="DR501" t="str">
            <v/>
          </cell>
          <cell r="DS501" t="str">
            <v/>
          </cell>
          <cell r="DT501" t="str">
            <v/>
          </cell>
          <cell r="DU501" t="str">
            <v/>
          </cell>
          <cell r="DV501" t="str">
            <v/>
          </cell>
          <cell r="DW501" t="str">
            <v/>
          </cell>
          <cell r="DX501" t="str">
            <v/>
          </cell>
          <cell r="DY501" t="str">
            <v/>
          </cell>
          <cell r="DZ501" t="str">
            <v/>
          </cell>
          <cell r="EA501" t="str">
            <v/>
          </cell>
          <cell r="EB501" t="str">
            <v/>
          </cell>
          <cell r="EC501" t="str">
            <v/>
          </cell>
          <cell r="ED501" t="str">
            <v/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I501" t="str">
            <v/>
          </cell>
          <cell r="EJ501" t="str">
            <v/>
          </cell>
          <cell r="EK501" t="str">
            <v/>
          </cell>
          <cell r="EL501" t="str">
            <v/>
          </cell>
          <cell r="EM501" t="str">
            <v/>
          </cell>
          <cell r="EN501" t="str">
            <v/>
          </cell>
          <cell r="EO501" t="str">
            <v/>
          </cell>
          <cell r="EP501" t="str">
            <v/>
          </cell>
          <cell r="EQ501" t="str">
            <v/>
          </cell>
          <cell r="ER501" t="str">
            <v/>
          </cell>
          <cell r="ES501" t="str">
            <v/>
          </cell>
          <cell r="ET501" t="str">
            <v/>
          </cell>
          <cell r="EU501" t="str">
            <v/>
          </cell>
          <cell r="EV501" t="str">
            <v/>
          </cell>
          <cell r="EW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  <cell r="FF501">
            <v>0</v>
          </cell>
          <cell r="FG501" t="str">
            <v/>
          </cell>
          <cell r="FH501" t="str">
            <v/>
          </cell>
          <cell r="FI501" t="str">
            <v/>
          </cell>
          <cell r="FJ501" t="str">
            <v/>
          </cell>
          <cell r="FK501" t="str">
            <v/>
          </cell>
          <cell r="FL501" t="str">
            <v/>
          </cell>
          <cell r="FM501" t="str">
            <v/>
          </cell>
          <cell r="FN501" t="str">
            <v/>
          </cell>
          <cell r="FO501" t="str">
            <v/>
          </cell>
          <cell r="FP501" t="str">
            <v/>
          </cell>
          <cell r="FQ501" t="str">
            <v/>
          </cell>
          <cell r="FR501" t="str">
            <v/>
          </cell>
          <cell r="FS501" t="str">
            <v/>
          </cell>
          <cell r="FT501" t="str">
            <v/>
          </cell>
          <cell r="FU501" t="str">
            <v/>
          </cell>
          <cell r="FV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/>
          </cell>
          <cell r="BF502" t="str">
            <v/>
          </cell>
          <cell r="BG502" t="str">
            <v/>
          </cell>
          <cell r="BH502" t="str">
            <v/>
          </cell>
          <cell r="BI502" t="str">
            <v/>
          </cell>
          <cell r="BJ502" t="str">
            <v/>
          </cell>
          <cell r="BK502" t="str">
            <v/>
          </cell>
          <cell r="BL502" t="str">
            <v/>
          </cell>
          <cell r="BM502" t="str">
            <v/>
          </cell>
          <cell r="BN502" t="str">
            <v/>
          </cell>
          <cell r="BO502" t="str">
            <v/>
          </cell>
          <cell r="BP502" t="str">
            <v/>
          </cell>
          <cell r="BQ502" t="str">
            <v/>
          </cell>
          <cell r="BR502" t="str">
            <v/>
          </cell>
          <cell r="BS502" t="str">
            <v/>
          </cell>
          <cell r="BT502" t="str">
            <v/>
          </cell>
          <cell r="BU502" t="str">
            <v/>
          </cell>
          <cell r="BV502" t="str">
            <v/>
          </cell>
          <cell r="BW502" t="str">
            <v/>
          </cell>
          <cell r="BX502" t="str">
            <v/>
          </cell>
          <cell r="BY502" t="str">
            <v/>
          </cell>
          <cell r="BZ502" t="str">
            <v/>
          </cell>
          <cell r="CA502" t="str">
            <v/>
          </cell>
          <cell r="CB502" t="str">
            <v/>
          </cell>
          <cell r="CC502" t="str">
            <v/>
          </cell>
          <cell r="CD502" t="str">
            <v/>
          </cell>
          <cell r="CE502" t="str">
            <v/>
          </cell>
          <cell r="CF502" t="str">
            <v/>
          </cell>
          <cell r="CG502" t="str">
            <v/>
          </cell>
          <cell r="CH502" t="str">
            <v/>
          </cell>
          <cell r="CI502" t="str">
            <v/>
          </cell>
          <cell r="CJ502" t="str">
            <v/>
          </cell>
          <cell r="CK502" t="str">
            <v/>
          </cell>
          <cell r="CL502" t="str">
            <v/>
          </cell>
          <cell r="CM502" t="str">
            <v/>
          </cell>
          <cell r="CN502" t="str">
            <v/>
          </cell>
          <cell r="CO502" t="str">
            <v/>
          </cell>
          <cell r="CP502" t="str">
            <v/>
          </cell>
          <cell r="CQ502" t="str">
            <v/>
          </cell>
          <cell r="CR502" t="str">
            <v/>
          </cell>
          <cell r="CS502" t="str">
            <v/>
          </cell>
          <cell r="CT502" t="str">
            <v/>
          </cell>
          <cell r="CU502" t="str">
            <v/>
          </cell>
          <cell r="CV502" t="str">
            <v/>
          </cell>
          <cell r="CW502" t="str">
            <v/>
          </cell>
          <cell r="CX502" t="str">
            <v/>
          </cell>
          <cell r="CY502" t="str">
            <v/>
          </cell>
          <cell r="CZ502" t="str">
            <v/>
          </cell>
          <cell r="DA502" t="str">
            <v/>
          </cell>
          <cell r="DB502" t="str">
            <v/>
          </cell>
          <cell r="DC502" t="str">
            <v/>
          </cell>
          <cell r="DD502" t="str">
            <v/>
          </cell>
          <cell r="DE502" t="str">
            <v/>
          </cell>
          <cell r="DF502" t="str">
            <v/>
          </cell>
          <cell r="DG502" t="str">
            <v/>
          </cell>
          <cell r="DH502" t="str">
            <v/>
          </cell>
          <cell r="DI502" t="str">
            <v/>
          </cell>
          <cell r="DJ502" t="str">
            <v/>
          </cell>
          <cell r="DK502" t="str">
            <v/>
          </cell>
          <cell r="DL502" t="str">
            <v/>
          </cell>
          <cell r="DM502" t="str">
            <v/>
          </cell>
          <cell r="DN502" t="str">
            <v/>
          </cell>
          <cell r="DO502" t="str">
            <v/>
          </cell>
          <cell r="DP502" t="str">
            <v/>
          </cell>
          <cell r="DQ502" t="str">
            <v/>
          </cell>
          <cell r="DR502" t="str">
            <v/>
          </cell>
          <cell r="DS502" t="str">
            <v/>
          </cell>
          <cell r="DT502" t="str">
            <v/>
          </cell>
          <cell r="DU502" t="str">
            <v/>
          </cell>
          <cell r="DV502" t="str">
            <v/>
          </cell>
          <cell r="DW502" t="str">
            <v/>
          </cell>
          <cell r="DX502" t="str">
            <v/>
          </cell>
          <cell r="DY502" t="str">
            <v/>
          </cell>
          <cell r="DZ502" t="str">
            <v/>
          </cell>
          <cell r="EA502" t="str">
            <v/>
          </cell>
          <cell r="EB502" t="str">
            <v/>
          </cell>
          <cell r="EC502" t="str">
            <v/>
          </cell>
          <cell r="ED502" t="str">
            <v/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I502" t="str">
            <v/>
          </cell>
          <cell r="EJ502" t="str">
            <v/>
          </cell>
          <cell r="EK502" t="str">
            <v/>
          </cell>
          <cell r="EL502" t="str">
            <v/>
          </cell>
          <cell r="EM502" t="str">
            <v/>
          </cell>
          <cell r="EN502" t="str">
            <v/>
          </cell>
          <cell r="EO502" t="str">
            <v/>
          </cell>
          <cell r="EP502" t="str">
            <v/>
          </cell>
          <cell r="EQ502" t="str">
            <v/>
          </cell>
          <cell r="ER502" t="str">
            <v/>
          </cell>
          <cell r="ES502" t="str">
            <v/>
          </cell>
          <cell r="ET502" t="str">
            <v/>
          </cell>
          <cell r="EU502" t="str">
            <v/>
          </cell>
          <cell r="EV502" t="str">
            <v/>
          </cell>
          <cell r="EW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  <cell r="FF502">
            <v>0</v>
          </cell>
          <cell r="FG502" t="str">
            <v/>
          </cell>
          <cell r="FH502" t="str">
            <v/>
          </cell>
          <cell r="FI502" t="str">
            <v/>
          </cell>
          <cell r="FJ502" t="str">
            <v/>
          </cell>
          <cell r="FK502" t="str">
            <v/>
          </cell>
          <cell r="FL502" t="str">
            <v/>
          </cell>
          <cell r="FM502" t="str">
            <v/>
          </cell>
          <cell r="FN502" t="str">
            <v/>
          </cell>
          <cell r="FO502" t="str">
            <v/>
          </cell>
          <cell r="FP502" t="str">
            <v/>
          </cell>
          <cell r="FQ502" t="str">
            <v/>
          </cell>
          <cell r="FR502" t="str">
            <v/>
          </cell>
          <cell r="FS502" t="str">
            <v/>
          </cell>
          <cell r="FT502" t="str">
            <v/>
          </cell>
          <cell r="FU502" t="str">
            <v/>
          </cell>
          <cell r="FV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/>
          </cell>
          <cell r="BF503" t="str">
            <v/>
          </cell>
          <cell r="BG503" t="str">
            <v/>
          </cell>
          <cell r="BH503" t="str">
            <v/>
          </cell>
          <cell r="BI503" t="str">
            <v/>
          </cell>
          <cell r="BJ503" t="str">
            <v/>
          </cell>
          <cell r="BK503" t="str">
            <v/>
          </cell>
          <cell r="BL503" t="str">
            <v/>
          </cell>
          <cell r="BM503" t="str">
            <v/>
          </cell>
          <cell r="BN503" t="str">
            <v/>
          </cell>
          <cell r="BO503" t="str">
            <v/>
          </cell>
          <cell r="BP503" t="str">
            <v/>
          </cell>
          <cell r="BQ503" t="str">
            <v/>
          </cell>
          <cell r="BR503" t="str">
            <v/>
          </cell>
          <cell r="BS503" t="str">
            <v/>
          </cell>
          <cell r="BT503" t="str">
            <v/>
          </cell>
          <cell r="BU503" t="str">
            <v/>
          </cell>
          <cell r="BV503" t="str">
            <v/>
          </cell>
          <cell r="BW503" t="str">
            <v/>
          </cell>
          <cell r="BX503" t="str">
            <v/>
          </cell>
          <cell r="BY503" t="str">
            <v/>
          </cell>
          <cell r="BZ503" t="str">
            <v/>
          </cell>
          <cell r="CA503" t="str">
            <v/>
          </cell>
          <cell r="CB503" t="str">
            <v/>
          </cell>
          <cell r="CC503" t="str">
            <v/>
          </cell>
          <cell r="CD503" t="str">
            <v/>
          </cell>
          <cell r="CE503" t="str">
            <v/>
          </cell>
          <cell r="CF503" t="str">
            <v/>
          </cell>
          <cell r="CG503" t="str">
            <v/>
          </cell>
          <cell r="CH503" t="str">
            <v/>
          </cell>
          <cell r="CI503" t="str">
            <v/>
          </cell>
          <cell r="CJ503" t="str">
            <v/>
          </cell>
          <cell r="CK503" t="str">
            <v/>
          </cell>
          <cell r="CL503" t="str">
            <v/>
          </cell>
          <cell r="CM503" t="str">
            <v/>
          </cell>
          <cell r="CN503" t="str">
            <v/>
          </cell>
          <cell r="CO503" t="str">
            <v/>
          </cell>
          <cell r="CP503" t="str">
            <v/>
          </cell>
          <cell r="CQ503" t="str">
            <v/>
          </cell>
          <cell r="CR503" t="str">
            <v/>
          </cell>
          <cell r="CS503" t="str">
            <v/>
          </cell>
          <cell r="CT503" t="str">
            <v/>
          </cell>
          <cell r="CU503" t="str">
            <v/>
          </cell>
          <cell r="CV503" t="str">
            <v/>
          </cell>
          <cell r="CW503" t="str">
            <v/>
          </cell>
          <cell r="CX503" t="str">
            <v/>
          </cell>
          <cell r="CY503" t="str">
            <v/>
          </cell>
          <cell r="CZ503" t="str">
            <v/>
          </cell>
          <cell r="DA503" t="str">
            <v/>
          </cell>
          <cell r="DB503" t="str">
            <v/>
          </cell>
          <cell r="DC503" t="str">
            <v/>
          </cell>
          <cell r="DD503" t="str">
            <v/>
          </cell>
          <cell r="DE503" t="str">
            <v/>
          </cell>
          <cell r="DF503" t="str">
            <v/>
          </cell>
          <cell r="DG503" t="str">
            <v/>
          </cell>
          <cell r="DH503" t="str">
            <v/>
          </cell>
          <cell r="DI503" t="str">
            <v/>
          </cell>
          <cell r="DJ503" t="str">
            <v/>
          </cell>
          <cell r="DK503" t="str">
            <v/>
          </cell>
          <cell r="DL503" t="str">
            <v/>
          </cell>
          <cell r="DM503" t="str">
            <v/>
          </cell>
          <cell r="DN503" t="str">
            <v/>
          </cell>
          <cell r="DO503" t="str">
            <v/>
          </cell>
          <cell r="DP503" t="str">
            <v/>
          </cell>
          <cell r="DQ503" t="str">
            <v/>
          </cell>
          <cell r="DR503" t="str">
            <v/>
          </cell>
          <cell r="DS503" t="str">
            <v/>
          </cell>
          <cell r="DT503" t="str">
            <v/>
          </cell>
          <cell r="DU503" t="str">
            <v/>
          </cell>
          <cell r="DV503" t="str">
            <v/>
          </cell>
          <cell r="DW503" t="str">
            <v/>
          </cell>
          <cell r="DX503" t="str">
            <v/>
          </cell>
          <cell r="DY503" t="str">
            <v/>
          </cell>
          <cell r="DZ503" t="str">
            <v/>
          </cell>
          <cell r="EA503" t="str">
            <v/>
          </cell>
          <cell r="EB503" t="str">
            <v/>
          </cell>
          <cell r="EC503" t="str">
            <v/>
          </cell>
          <cell r="ED503" t="str">
            <v/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I503" t="str">
            <v/>
          </cell>
          <cell r="EJ503" t="str">
            <v/>
          </cell>
          <cell r="EK503" t="str">
            <v/>
          </cell>
          <cell r="EL503" t="str">
            <v/>
          </cell>
          <cell r="EM503" t="str">
            <v/>
          </cell>
          <cell r="EN503" t="str">
            <v/>
          </cell>
          <cell r="EO503" t="str">
            <v/>
          </cell>
          <cell r="EP503" t="str">
            <v/>
          </cell>
          <cell r="EQ503" t="str">
            <v/>
          </cell>
          <cell r="ER503" t="str">
            <v/>
          </cell>
          <cell r="ES503" t="str">
            <v/>
          </cell>
          <cell r="ET503" t="str">
            <v/>
          </cell>
          <cell r="EU503" t="str">
            <v/>
          </cell>
          <cell r="EV503" t="str">
            <v/>
          </cell>
          <cell r="EW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  <cell r="FF503">
            <v>0</v>
          </cell>
          <cell r="FG503" t="str">
            <v/>
          </cell>
          <cell r="FH503" t="str">
            <v/>
          </cell>
          <cell r="FI503" t="str">
            <v/>
          </cell>
          <cell r="FJ503" t="str">
            <v/>
          </cell>
          <cell r="FK503" t="str">
            <v/>
          </cell>
          <cell r="FL503" t="str">
            <v/>
          </cell>
          <cell r="FM503" t="str">
            <v/>
          </cell>
          <cell r="FN503" t="str">
            <v/>
          </cell>
          <cell r="FO503" t="str">
            <v/>
          </cell>
          <cell r="FP503" t="str">
            <v/>
          </cell>
          <cell r="FQ503" t="str">
            <v/>
          </cell>
          <cell r="FR503" t="str">
            <v/>
          </cell>
          <cell r="FS503" t="str">
            <v/>
          </cell>
          <cell r="FT503" t="str">
            <v/>
          </cell>
          <cell r="FU503" t="str">
            <v/>
          </cell>
          <cell r="FV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/>
          </cell>
          <cell r="BF504" t="str">
            <v/>
          </cell>
          <cell r="BG504" t="str">
            <v/>
          </cell>
          <cell r="BH504" t="str">
            <v/>
          </cell>
          <cell r="BI504" t="str">
            <v/>
          </cell>
          <cell r="BJ504" t="str">
            <v/>
          </cell>
          <cell r="BK504" t="str">
            <v/>
          </cell>
          <cell r="BL504" t="str">
            <v/>
          </cell>
          <cell r="BM504" t="str">
            <v/>
          </cell>
          <cell r="BN504" t="str">
            <v/>
          </cell>
          <cell r="BO504" t="str">
            <v/>
          </cell>
          <cell r="BP504" t="str">
            <v/>
          </cell>
          <cell r="BQ504" t="str">
            <v/>
          </cell>
          <cell r="BR504" t="str">
            <v/>
          </cell>
          <cell r="BS504" t="str">
            <v/>
          </cell>
          <cell r="BT504" t="str">
            <v/>
          </cell>
          <cell r="BU504" t="str">
            <v/>
          </cell>
          <cell r="BV504" t="str">
            <v/>
          </cell>
          <cell r="BW504" t="str">
            <v/>
          </cell>
          <cell r="BX504" t="str">
            <v/>
          </cell>
          <cell r="BY504" t="str">
            <v/>
          </cell>
          <cell r="BZ504" t="str">
            <v/>
          </cell>
          <cell r="CA504" t="str">
            <v/>
          </cell>
          <cell r="CB504" t="str">
            <v/>
          </cell>
          <cell r="CC504" t="str">
            <v/>
          </cell>
          <cell r="CD504" t="str">
            <v/>
          </cell>
          <cell r="CE504" t="str">
            <v/>
          </cell>
          <cell r="CF504" t="str">
            <v/>
          </cell>
          <cell r="CG504" t="str">
            <v/>
          </cell>
          <cell r="CH504" t="str">
            <v/>
          </cell>
          <cell r="CI504" t="str">
            <v/>
          </cell>
          <cell r="CJ504" t="str">
            <v/>
          </cell>
          <cell r="CK504" t="str">
            <v/>
          </cell>
          <cell r="CL504" t="str">
            <v/>
          </cell>
          <cell r="CM504" t="str">
            <v/>
          </cell>
          <cell r="CN504" t="str">
            <v/>
          </cell>
          <cell r="CO504" t="str">
            <v/>
          </cell>
          <cell r="CP504" t="str">
            <v/>
          </cell>
          <cell r="CQ504" t="str">
            <v/>
          </cell>
          <cell r="CR504" t="str">
            <v/>
          </cell>
          <cell r="CS504" t="str">
            <v/>
          </cell>
          <cell r="CT504" t="str">
            <v/>
          </cell>
          <cell r="CU504" t="str">
            <v/>
          </cell>
          <cell r="CV504" t="str">
            <v/>
          </cell>
          <cell r="CW504" t="str">
            <v/>
          </cell>
          <cell r="CX504" t="str">
            <v/>
          </cell>
          <cell r="CY504" t="str">
            <v/>
          </cell>
          <cell r="CZ504" t="str">
            <v/>
          </cell>
          <cell r="DA504" t="str">
            <v/>
          </cell>
          <cell r="DB504" t="str">
            <v/>
          </cell>
          <cell r="DC504" t="str">
            <v/>
          </cell>
          <cell r="DD504" t="str">
            <v/>
          </cell>
          <cell r="DE504" t="str">
            <v/>
          </cell>
          <cell r="DF504" t="str">
            <v/>
          </cell>
          <cell r="DG504" t="str">
            <v/>
          </cell>
          <cell r="DH504" t="str">
            <v/>
          </cell>
          <cell r="DI504" t="str">
            <v/>
          </cell>
          <cell r="DJ504" t="str">
            <v/>
          </cell>
          <cell r="DK504" t="str">
            <v/>
          </cell>
          <cell r="DL504" t="str">
            <v/>
          </cell>
          <cell r="DM504" t="str">
            <v/>
          </cell>
          <cell r="DN504" t="str">
            <v/>
          </cell>
          <cell r="DO504" t="str">
            <v/>
          </cell>
          <cell r="DP504" t="str">
            <v/>
          </cell>
          <cell r="DQ504" t="str">
            <v/>
          </cell>
          <cell r="DR504" t="str">
            <v/>
          </cell>
          <cell r="DS504" t="str">
            <v/>
          </cell>
          <cell r="DT504" t="str">
            <v/>
          </cell>
          <cell r="DU504" t="str">
            <v/>
          </cell>
          <cell r="DV504" t="str">
            <v/>
          </cell>
          <cell r="DW504" t="str">
            <v/>
          </cell>
          <cell r="DX504" t="str">
            <v/>
          </cell>
          <cell r="DY504" t="str">
            <v/>
          </cell>
          <cell r="DZ504" t="str">
            <v/>
          </cell>
          <cell r="EA504" t="str">
            <v/>
          </cell>
          <cell r="EB504" t="str">
            <v/>
          </cell>
          <cell r="EC504" t="str">
            <v/>
          </cell>
          <cell r="ED504" t="str">
            <v/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I504" t="str">
            <v/>
          </cell>
          <cell r="EJ504" t="str">
            <v/>
          </cell>
          <cell r="EK504" t="str">
            <v/>
          </cell>
          <cell r="EL504" t="str">
            <v/>
          </cell>
          <cell r="EM504" t="str">
            <v/>
          </cell>
          <cell r="EN504" t="str">
            <v/>
          </cell>
          <cell r="EO504" t="str">
            <v/>
          </cell>
          <cell r="EP504" t="str">
            <v/>
          </cell>
          <cell r="EQ504" t="str">
            <v/>
          </cell>
          <cell r="ER504" t="str">
            <v/>
          </cell>
          <cell r="ES504" t="str">
            <v/>
          </cell>
          <cell r="ET504" t="str">
            <v/>
          </cell>
          <cell r="EU504" t="str">
            <v/>
          </cell>
          <cell r="EV504" t="str">
            <v/>
          </cell>
          <cell r="EW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  <cell r="FF504">
            <v>0</v>
          </cell>
          <cell r="FG504" t="str">
            <v/>
          </cell>
          <cell r="FH504" t="str">
            <v/>
          </cell>
          <cell r="FI504" t="str">
            <v/>
          </cell>
          <cell r="FJ504" t="str">
            <v/>
          </cell>
          <cell r="FK504" t="str">
            <v/>
          </cell>
          <cell r="FL504" t="str">
            <v/>
          </cell>
          <cell r="FM504" t="str">
            <v/>
          </cell>
          <cell r="FN504" t="str">
            <v/>
          </cell>
          <cell r="FO504" t="str">
            <v/>
          </cell>
          <cell r="FP504" t="str">
            <v/>
          </cell>
          <cell r="FQ504" t="str">
            <v/>
          </cell>
          <cell r="FR504" t="str">
            <v/>
          </cell>
          <cell r="FS504" t="str">
            <v/>
          </cell>
          <cell r="FT504" t="str">
            <v/>
          </cell>
          <cell r="FU504" t="str">
            <v/>
          </cell>
          <cell r="FV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/>
          </cell>
          <cell r="BD505" t="str">
            <v/>
          </cell>
          <cell r="BE505" t="str">
            <v/>
          </cell>
          <cell r="BF505" t="str">
            <v/>
          </cell>
          <cell r="BG505" t="str">
            <v/>
          </cell>
          <cell r="BH505" t="str">
            <v/>
          </cell>
          <cell r="BI505" t="str">
            <v/>
          </cell>
          <cell r="BJ505" t="str">
            <v/>
          </cell>
          <cell r="BK505" t="str">
            <v/>
          </cell>
          <cell r="BL505" t="str">
            <v/>
          </cell>
          <cell r="BM505" t="str">
            <v/>
          </cell>
          <cell r="BN505" t="str">
            <v/>
          </cell>
          <cell r="BO505" t="str">
            <v/>
          </cell>
          <cell r="BP505" t="str">
            <v/>
          </cell>
          <cell r="BQ505" t="str">
            <v/>
          </cell>
          <cell r="BR505" t="str">
            <v/>
          </cell>
          <cell r="BS505" t="str">
            <v/>
          </cell>
          <cell r="BT505" t="str">
            <v/>
          </cell>
          <cell r="BU505" t="str">
            <v/>
          </cell>
          <cell r="BV505" t="str">
            <v/>
          </cell>
          <cell r="BW505" t="str">
            <v/>
          </cell>
          <cell r="BX505" t="str">
            <v/>
          </cell>
          <cell r="BY505" t="str">
            <v/>
          </cell>
          <cell r="BZ505" t="str">
            <v/>
          </cell>
          <cell r="CA505" t="str">
            <v/>
          </cell>
          <cell r="CB505" t="str">
            <v/>
          </cell>
          <cell r="CC505" t="str">
            <v/>
          </cell>
          <cell r="CD505" t="str">
            <v/>
          </cell>
          <cell r="CE505" t="str">
            <v/>
          </cell>
          <cell r="CF505" t="str">
            <v/>
          </cell>
          <cell r="CG505" t="str">
            <v/>
          </cell>
          <cell r="CH505" t="str">
            <v/>
          </cell>
          <cell r="CI505" t="str">
            <v/>
          </cell>
          <cell r="CJ505" t="str">
            <v/>
          </cell>
          <cell r="CK505" t="str">
            <v/>
          </cell>
          <cell r="CL505" t="str">
            <v/>
          </cell>
          <cell r="CM505" t="str">
            <v/>
          </cell>
          <cell r="CN505" t="str">
            <v/>
          </cell>
          <cell r="CO505" t="str">
            <v/>
          </cell>
          <cell r="CP505" t="str">
            <v/>
          </cell>
          <cell r="CQ505" t="str">
            <v/>
          </cell>
          <cell r="CR505" t="str">
            <v/>
          </cell>
          <cell r="CS505" t="str">
            <v/>
          </cell>
          <cell r="CT505" t="str">
            <v/>
          </cell>
          <cell r="CU505" t="str">
            <v/>
          </cell>
          <cell r="CV505" t="str">
            <v/>
          </cell>
          <cell r="CW505" t="str">
            <v/>
          </cell>
          <cell r="CX505" t="str">
            <v/>
          </cell>
          <cell r="CY505" t="str">
            <v/>
          </cell>
          <cell r="CZ505" t="str">
            <v/>
          </cell>
          <cell r="DA505" t="str">
            <v/>
          </cell>
          <cell r="DB505" t="str">
            <v/>
          </cell>
          <cell r="DC505" t="str">
            <v/>
          </cell>
          <cell r="DD505" t="str">
            <v/>
          </cell>
          <cell r="DE505" t="str">
            <v/>
          </cell>
          <cell r="DF505" t="str">
            <v/>
          </cell>
          <cell r="DG505" t="str">
            <v/>
          </cell>
          <cell r="DH505" t="str">
            <v/>
          </cell>
          <cell r="DI505" t="str">
            <v/>
          </cell>
          <cell r="DJ505" t="str">
            <v/>
          </cell>
          <cell r="DK505" t="str">
            <v/>
          </cell>
          <cell r="DL505" t="str">
            <v/>
          </cell>
          <cell r="DM505" t="str">
            <v/>
          </cell>
          <cell r="DN505" t="str">
            <v/>
          </cell>
          <cell r="DO505" t="str">
            <v/>
          </cell>
          <cell r="DP505" t="str">
            <v/>
          </cell>
          <cell r="DQ505" t="str">
            <v/>
          </cell>
          <cell r="DR505" t="str">
            <v/>
          </cell>
          <cell r="DS505" t="str">
            <v/>
          </cell>
          <cell r="DT505" t="str">
            <v/>
          </cell>
          <cell r="DU505" t="str">
            <v/>
          </cell>
          <cell r="DV505" t="str">
            <v/>
          </cell>
          <cell r="DW505" t="str">
            <v/>
          </cell>
          <cell r="DX505" t="str">
            <v/>
          </cell>
          <cell r="DY505" t="str">
            <v/>
          </cell>
          <cell r="DZ505" t="str">
            <v/>
          </cell>
          <cell r="EA505" t="str">
            <v/>
          </cell>
          <cell r="EB505" t="str">
            <v/>
          </cell>
          <cell r="EC505" t="str">
            <v/>
          </cell>
          <cell r="ED505" t="str">
            <v/>
          </cell>
          <cell r="EE505" t="str">
            <v/>
          </cell>
          <cell r="EF505" t="str">
            <v/>
          </cell>
          <cell r="EG505" t="str">
            <v/>
          </cell>
          <cell r="EH505" t="str">
            <v/>
          </cell>
          <cell r="EI505" t="str">
            <v/>
          </cell>
          <cell r="EJ505" t="str">
            <v/>
          </cell>
          <cell r="EK505" t="str">
            <v/>
          </cell>
          <cell r="EL505" t="str">
            <v/>
          </cell>
          <cell r="EM505" t="str">
            <v/>
          </cell>
          <cell r="EN505" t="str">
            <v/>
          </cell>
          <cell r="EO505" t="str">
            <v/>
          </cell>
          <cell r="EP505" t="str">
            <v/>
          </cell>
          <cell r="EQ505" t="str">
            <v/>
          </cell>
          <cell r="ER505" t="str">
            <v/>
          </cell>
          <cell r="ES505" t="str">
            <v/>
          </cell>
          <cell r="ET505" t="str">
            <v/>
          </cell>
          <cell r="EU505" t="str">
            <v/>
          </cell>
          <cell r="EV505" t="str">
            <v/>
          </cell>
          <cell r="EW505" t="str">
            <v/>
          </cell>
          <cell r="EX505" t="str">
            <v/>
          </cell>
          <cell r="EY505" t="str">
            <v/>
          </cell>
          <cell r="EZ505" t="str">
            <v/>
          </cell>
          <cell r="FA505" t="str">
            <v/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FF505">
            <v>0</v>
          </cell>
          <cell r="FG505" t="str">
            <v/>
          </cell>
          <cell r="FH505" t="str">
            <v/>
          </cell>
          <cell r="FI505" t="str">
            <v/>
          </cell>
          <cell r="FJ505" t="str">
            <v/>
          </cell>
          <cell r="FK505" t="str">
            <v/>
          </cell>
          <cell r="FL505" t="str">
            <v/>
          </cell>
          <cell r="FM505" t="str">
            <v/>
          </cell>
          <cell r="FN505" t="str">
            <v/>
          </cell>
          <cell r="FO505" t="str">
            <v/>
          </cell>
          <cell r="FP505" t="str">
            <v/>
          </cell>
          <cell r="FQ505" t="str">
            <v/>
          </cell>
          <cell r="FR505" t="str">
            <v/>
          </cell>
          <cell r="FS505" t="str">
            <v/>
          </cell>
          <cell r="FT505" t="str">
            <v/>
          </cell>
          <cell r="FU505" t="str">
            <v/>
          </cell>
          <cell r="FV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/>
          </cell>
          <cell r="BF506" t="str">
            <v/>
          </cell>
          <cell r="BG506" t="str">
            <v/>
          </cell>
          <cell r="BH506" t="str">
            <v/>
          </cell>
          <cell r="BI506" t="str">
            <v/>
          </cell>
          <cell r="BJ506" t="str">
            <v/>
          </cell>
          <cell r="BK506" t="str">
            <v/>
          </cell>
          <cell r="BL506" t="str">
            <v/>
          </cell>
          <cell r="BM506" t="str">
            <v/>
          </cell>
          <cell r="BN506" t="str">
            <v/>
          </cell>
          <cell r="BO506" t="str">
            <v/>
          </cell>
          <cell r="BP506" t="str">
            <v/>
          </cell>
          <cell r="BQ506" t="str">
            <v/>
          </cell>
          <cell r="BR506" t="str">
            <v/>
          </cell>
          <cell r="BS506" t="str">
            <v/>
          </cell>
          <cell r="BT506" t="str">
            <v/>
          </cell>
          <cell r="BU506" t="str">
            <v/>
          </cell>
          <cell r="BV506" t="str">
            <v/>
          </cell>
          <cell r="BW506" t="str">
            <v/>
          </cell>
          <cell r="BX506" t="str">
            <v/>
          </cell>
          <cell r="BY506" t="str">
            <v/>
          </cell>
          <cell r="BZ506" t="str">
            <v/>
          </cell>
          <cell r="CA506" t="str">
            <v/>
          </cell>
          <cell r="CB506" t="str">
            <v/>
          </cell>
          <cell r="CC506" t="str">
            <v/>
          </cell>
          <cell r="CD506" t="str">
            <v/>
          </cell>
          <cell r="CE506" t="str">
            <v/>
          </cell>
          <cell r="CF506" t="str">
            <v/>
          </cell>
          <cell r="CG506" t="str">
            <v/>
          </cell>
          <cell r="CH506" t="str">
            <v/>
          </cell>
          <cell r="CI506" t="str">
            <v/>
          </cell>
          <cell r="CJ506" t="str">
            <v/>
          </cell>
          <cell r="CK506" t="str">
            <v/>
          </cell>
          <cell r="CL506" t="str">
            <v/>
          </cell>
          <cell r="CM506" t="str">
            <v/>
          </cell>
          <cell r="CN506" t="str">
            <v/>
          </cell>
          <cell r="CO506" t="str">
            <v/>
          </cell>
          <cell r="CP506" t="str">
            <v/>
          </cell>
          <cell r="CQ506" t="str">
            <v/>
          </cell>
          <cell r="CR506" t="str">
            <v/>
          </cell>
          <cell r="CS506" t="str">
            <v/>
          </cell>
          <cell r="CT506" t="str">
            <v/>
          </cell>
          <cell r="CU506" t="str">
            <v/>
          </cell>
          <cell r="CV506" t="str">
            <v/>
          </cell>
          <cell r="CW506" t="str">
            <v/>
          </cell>
          <cell r="CX506" t="str">
            <v/>
          </cell>
          <cell r="CY506" t="str">
            <v/>
          </cell>
          <cell r="CZ506" t="str">
            <v/>
          </cell>
          <cell r="DA506" t="str">
            <v/>
          </cell>
          <cell r="DB506" t="str">
            <v/>
          </cell>
          <cell r="DC506" t="str">
            <v/>
          </cell>
          <cell r="DD506" t="str">
            <v/>
          </cell>
          <cell r="DE506" t="str">
            <v/>
          </cell>
          <cell r="DF506" t="str">
            <v/>
          </cell>
          <cell r="DG506" t="str">
            <v/>
          </cell>
          <cell r="DH506" t="str">
            <v/>
          </cell>
          <cell r="DI506" t="str">
            <v/>
          </cell>
          <cell r="DJ506" t="str">
            <v/>
          </cell>
          <cell r="DK506" t="str">
            <v/>
          </cell>
          <cell r="DL506" t="str">
            <v/>
          </cell>
          <cell r="DM506" t="str">
            <v/>
          </cell>
          <cell r="DN506" t="str">
            <v/>
          </cell>
          <cell r="DO506" t="str">
            <v/>
          </cell>
          <cell r="DP506" t="str">
            <v/>
          </cell>
          <cell r="DQ506" t="str">
            <v/>
          </cell>
          <cell r="DR506" t="str">
            <v/>
          </cell>
          <cell r="DS506" t="str">
            <v/>
          </cell>
          <cell r="DT506" t="str">
            <v/>
          </cell>
          <cell r="DU506" t="str">
            <v/>
          </cell>
          <cell r="DV506" t="str">
            <v/>
          </cell>
          <cell r="DW506" t="str">
            <v/>
          </cell>
          <cell r="DX506" t="str">
            <v/>
          </cell>
          <cell r="DY506" t="str">
            <v/>
          </cell>
          <cell r="DZ506" t="str">
            <v/>
          </cell>
          <cell r="EA506" t="str">
            <v/>
          </cell>
          <cell r="EB506" t="str">
            <v/>
          </cell>
          <cell r="EC506" t="str">
            <v/>
          </cell>
          <cell r="ED506" t="str">
            <v/>
          </cell>
          <cell r="EE506" t="str">
            <v/>
          </cell>
          <cell r="EF506" t="str">
            <v/>
          </cell>
          <cell r="EG506" t="str">
            <v/>
          </cell>
          <cell r="EH506" t="str">
            <v/>
          </cell>
          <cell r="EI506" t="str">
            <v/>
          </cell>
          <cell r="EJ506" t="str">
            <v/>
          </cell>
          <cell r="EK506" t="str">
            <v/>
          </cell>
          <cell r="EL506" t="str">
            <v/>
          </cell>
          <cell r="EM506" t="str">
            <v/>
          </cell>
          <cell r="EN506" t="str">
            <v/>
          </cell>
          <cell r="EO506" t="str">
            <v/>
          </cell>
          <cell r="EP506" t="str">
            <v/>
          </cell>
          <cell r="EQ506" t="str">
            <v/>
          </cell>
          <cell r="ER506" t="str">
            <v/>
          </cell>
          <cell r="ES506" t="str">
            <v/>
          </cell>
          <cell r="ET506" t="str">
            <v/>
          </cell>
          <cell r="EU506" t="str">
            <v/>
          </cell>
          <cell r="EV506" t="str">
            <v/>
          </cell>
          <cell r="EW506" t="str">
            <v/>
          </cell>
          <cell r="EX506" t="str">
            <v/>
          </cell>
          <cell r="EY506" t="str">
            <v/>
          </cell>
          <cell r="EZ506" t="str">
            <v/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FF506">
            <v>0</v>
          </cell>
          <cell r="FG506" t="str">
            <v/>
          </cell>
          <cell r="FH506" t="str">
            <v/>
          </cell>
          <cell r="FI506" t="str">
            <v/>
          </cell>
          <cell r="FJ506" t="str">
            <v/>
          </cell>
          <cell r="FK506" t="str">
            <v/>
          </cell>
          <cell r="FL506" t="str">
            <v/>
          </cell>
          <cell r="FM506" t="str">
            <v/>
          </cell>
          <cell r="FN506" t="str">
            <v/>
          </cell>
          <cell r="FO506" t="str">
            <v/>
          </cell>
          <cell r="FP506" t="str">
            <v/>
          </cell>
          <cell r="FQ506" t="str">
            <v/>
          </cell>
          <cell r="FR506" t="str">
            <v/>
          </cell>
          <cell r="FS506" t="str">
            <v/>
          </cell>
          <cell r="FT506" t="str">
            <v/>
          </cell>
          <cell r="FU506" t="str">
            <v/>
          </cell>
          <cell r="FV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/>
          </cell>
          <cell r="BF507" t="str">
            <v/>
          </cell>
          <cell r="BG507" t="str">
            <v/>
          </cell>
          <cell r="BH507" t="str">
            <v/>
          </cell>
          <cell r="BI507" t="str">
            <v/>
          </cell>
          <cell r="BJ507" t="str">
            <v/>
          </cell>
          <cell r="BK507" t="str">
            <v/>
          </cell>
          <cell r="BL507" t="str">
            <v/>
          </cell>
          <cell r="BM507" t="str">
            <v/>
          </cell>
          <cell r="BN507" t="str">
            <v/>
          </cell>
          <cell r="BO507" t="str">
            <v/>
          </cell>
          <cell r="BP507" t="str">
            <v/>
          </cell>
          <cell r="BQ507" t="str">
            <v/>
          </cell>
          <cell r="BR507" t="str">
            <v/>
          </cell>
          <cell r="BS507" t="str">
            <v/>
          </cell>
          <cell r="BT507" t="str">
            <v/>
          </cell>
          <cell r="BU507" t="str">
            <v/>
          </cell>
          <cell r="BV507" t="str">
            <v/>
          </cell>
          <cell r="BW507" t="str">
            <v/>
          </cell>
          <cell r="BX507" t="str">
            <v/>
          </cell>
          <cell r="BY507" t="str">
            <v/>
          </cell>
          <cell r="BZ507" t="str">
            <v/>
          </cell>
          <cell r="CA507" t="str">
            <v/>
          </cell>
          <cell r="CB507" t="str">
            <v/>
          </cell>
          <cell r="CC507" t="str">
            <v/>
          </cell>
          <cell r="CD507" t="str">
            <v/>
          </cell>
          <cell r="CE507" t="str">
            <v/>
          </cell>
          <cell r="CF507" t="str">
            <v/>
          </cell>
          <cell r="CG507" t="str">
            <v/>
          </cell>
          <cell r="CH507" t="str">
            <v/>
          </cell>
          <cell r="CI507" t="str">
            <v/>
          </cell>
          <cell r="CJ507" t="str">
            <v/>
          </cell>
          <cell r="CK507" t="str">
            <v/>
          </cell>
          <cell r="CL507" t="str">
            <v/>
          </cell>
          <cell r="CM507" t="str">
            <v/>
          </cell>
          <cell r="CN507" t="str">
            <v/>
          </cell>
          <cell r="CO507" t="str">
            <v/>
          </cell>
          <cell r="CP507" t="str">
            <v/>
          </cell>
          <cell r="CQ507" t="str">
            <v/>
          </cell>
          <cell r="CR507" t="str">
            <v/>
          </cell>
          <cell r="CS507" t="str">
            <v/>
          </cell>
          <cell r="CT507" t="str">
            <v/>
          </cell>
          <cell r="CU507" t="str">
            <v/>
          </cell>
          <cell r="CV507" t="str">
            <v/>
          </cell>
          <cell r="CW507" t="str">
            <v/>
          </cell>
          <cell r="CX507" t="str">
            <v/>
          </cell>
          <cell r="CY507" t="str">
            <v/>
          </cell>
          <cell r="CZ507" t="str">
            <v/>
          </cell>
          <cell r="DA507" t="str">
            <v/>
          </cell>
          <cell r="DB507" t="str">
            <v/>
          </cell>
          <cell r="DC507" t="str">
            <v/>
          </cell>
          <cell r="DD507" t="str">
            <v/>
          </cell>
          <cell r="DE507" t="str">
            <v/>
          </cell>
          <cell r="DF507" t="str">
            <v/>
          </cell>
          <cell r="DG507" t="str">
            <v/>
          </cell>
          <cell r="DH507" t="str">
            <v/>
          </cell>
          <cell r="DI507" t="str">
            <v/>
          </cell>
          <cell r="DJ507" t="str">
            <v/>
          </cell>
          <cell r="DK507" t="str">
            <v/>
          </cell>
          <cell r="DL507" t="str">
            <v/>
          </cell>
          <cell r="DM507" t="str">
            <v/>
          </cell>
          <cell r="DN507" t="str">
            <v/>
          </cell>
          <cell r="DO507" t="str">
            <v/>
          </cell>
          <cell r="DP507" t="str">
            <v/>
          </cell>
          <cell r="DQ507" t="str">
            <v/>
          </cell>
          <cell r="DR507" t="str">
            <v/>
          </cell>
          <cell r="DS507" t="str">
            <v/>
          </cell>
          <cell r="DT507" t="str">
            <v/>
          </cell>
          <cell r="DU507" t="str">
            <v/>
          </cell>
          <cell r="DV507" t="str">
            <v/>
          </cell>
          <cell r="DW507" t="str">
            <v/>
          </cell>
          <cell r="DX507" t="str">
            <v/>
          </cell>
          <cell r="DY507" t="str">
            <v/>
          </cell>
          <cell r="DZ507" t="str">
            <v/>
          </cell>
          <cell r="EA507" t="str">
            <v/>
          </cell>
          <cell r="EB507" t="str">
            <v/>
          </cell>
          <cell r="EC507" t="str">
            <v/>
          </cell>
          <cell r="ED507" t="str">
            <v/>
          </cell>
          <cell r="EE507" t="str">
            <v/>
          </cell>
          <cell r="EF507" t="str">
            <v/>
          </cell>
          <cell r="EG507" t="str">
            <v/>
          </cell>
          <cell r="EH507" t="str">
            <v/>
          </cell>
          <cell r="EI507" t="str">
            <v/>
          </cell>
          <cell r="EJ507" t="str">
            <v/>
          </cell>
          <cell r="EK507" t="str">
            <v/>
          </cell>
          <cell r="EL507" t="str">
            <v/>
          </cell>
          <cell r="EM507" t="str">
            <v/>
          </cell>
          <cell r="EN507" t="str">
            <v/>
          </cell>
          <cell r="EO507" t="str">
            <v/>
          </cell>
          <cell r="EP507" t="str">
            <v/>
          </cell>
          <cell r="EQ507" t="str">
            <v/>
          </cell>
          <cell r="ER507" t="str">
            <v/>
          </cell>
          <cell r="ES507" t="str">
            <v/>
          </cell>
          <cell r="ET507" t="str">
            <v/>
          </cell>
          <cell r="EU507" t="str">
            <v/>
          </cell>
          <cell r="EV507" t="str">
            <v/>
          </cell>
          <cell r="EW507" t="str">
            <v/>
          </cell>
          <cell r="EX507" t="str">
            <v/>
          </cell>
          <cell r="EY507" t="str">
            <v/>
          </cell>
          <cell r="EZ507" t="str">
            <v/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FF507">
            <v>0</v>
          </cell>
          <cell r="FG507" t="str">
            <v/>
          </cell>
          <cell r="FH507" t="str">
            <v/>
          </cell>
          <cell r="FI507" t="str">
            <v/>
          </cell>
          <cell r="FJ507" t="str">
            <v/>
          </cell>
          <cell r="FK507" t="str">
            <v/>
          </cell>
          <cell r="FL507" t="str">
            <v/>
          </cell>
          <cell r="FM507" t="str">
            <v/>
          </cell>
          <cell r="FN507" t="str">
            <v/>
          </cell>
          <cell r="FO507" t="str">
            <v/>
          </cell>
          <cell r="FP507" t="str">
            <v/>
          </cell>
          <cell r="FQ507" t="str">
            <v/>
          </cell>
          <cell r="FR507" t="str">
            <v/>
          </cell>
          <cell r="FS507" t="str">
            <v/>
          </cell>
          <cell r="FT507" t="str">
            <v/>
          </cell>
          <cell r="FU507" t="str">
            <v/>
          </cell>
          <cell r="FV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/>
          </cell>
          <cell r="BF508" t="str">
            <v/>
          </cell>
          <cell r="BG508" t="str">
            <v/>
          </cell>
          <cell r="BH508" t="str">
            <v/>
          </cell>
          <cell r="BI508" t="str">
            <v/>
          </cell>
          <cell r="BJ508" t="str">
            <v/>
          </cell>
          <cell r="BK508" t="str">
            <v/>
          </cell>
          <cell r="BL508" t="str">
            <v/>
          </cell>
          <cell r="BM508" t="str">
            <v/>
          </cell>
          <cell r="BN508" t="str">
            <v/>
          </cell>
          <cell r="BO508" t="str">
            <v/>
          </cell>
          <cell r="BP508" t="str">
            <v/>
          </cell>
          <cell r="BQ508" t="str">
            <v/>
          </cell>
          <cell r="BR508" t="str">
            <v/>
          </cell>
          <cell r="BS508" t="str">
            <v/>
          </cell>
          <cell r="BT508" t="str">
            <v/>
          </cell>
          <cell r="BU508" t="str">
            <v/>
          </cell>
          <cell r="BV508" t="str">
            <v/>
          </cell>
          <cell r="BW508" t="str">
            <v/>
          </cell>
          <cell r="BX508" t="str">
            <v/>
          </cell>
          <cell r="BY508" t="str">
            <v/>
          </cell>
          <cell r="BZ508" t="str">
            <v/>
          </cell>
          <cell r="CA508" t="str">
            <v/>
          </cell>
          <cell r="CB508" t="str">
            <v/>
          </cell>
          <cell r="CC508" t="str">
            <v/>
          </cell>
          <cell r="CD508" t="str">
            <v/>
          </cell>
          <cell r="CE508" t="str">
            <v/>
          </cell>
          <cell r="CF508" t="str">
            <v/>
          </cell>
          <cell r="CG508" t="str">
            <v/>
          </cell>
          <cell r="CH508" t="str">
            <v/>
          </cell>
          <cell r="CI508" t="str">
            <v/>
          </cell>
          <cell r="CJ508" t="str">
            <v/>
          </cell>
          <cell r="CK508" t="str">
            <v/>
          </cell>
          <cell r="CL508" t="str">
            <v/>
          </cell>
          <cell r="CM508" t="str">
            <v/>
          </cell>
          <cell r="CN508" t="str">
            <v/>
          </cell>
          <cell r="CO508" t="str">
            <v/>
          </cell>
          <cell r="CP508" t="str">
            <v/>
          </cell>
          <cell r="CQ508" t="str">
            <v/>
          </cell>
          <cell r="CR508" t="str">
            <v/>
          </cell>
          <cell r="CS508" t="str">
            <v/>
          </cell>
          <cell r="CT508" t="str">
            <v/>
          </cell>
          <cell r="CU508" t="str">
            <v/>
          </cell>
          <cell r="CV508" t="str">
            <v/>
          </cell>
          <cell r="CW508" t="str">
            <v/>
          </cell>
          <cell r="CX508" t="str">
            <v/>
          </cell>
          <cell r="CY508" t="str">
            <v/>
          </cell>
          <cell r="CZ508" t="str">
            <v/>
          </cell>
          <cell r="DA508" t="str">
            <v/>
          </cell>
          <cell r="DB508" t="str">
            <v/>
          </cell>
          <cell r="DC508" t="str">
            <v/>
          </cell>
          <cell r="DD508" t="str">
            <v/>
          </cell>
          <cell r="DE508" t="str">
            <v/>
          </cell>
          <cell r="DF508" t="str">
            <v/>
          </cell>
          <cell r="DG508" t="str">
            <v/>
          </cell>
          <cell r="DH508" t="str">
            <v/>
          </cell>
          <cell r="DI508" t="str">
            <v/>
          </cell>
          <cell r="DJ508" t="str">
            <v/>
          </cell>
          <cell r="DK508" t="str">
            <v/>
          </cell>
          <cell r="DL508" t="str">
            <v/>
          </cell>
          <cell r="DM508" t="str">
            <v/>
          </cell>
          <cell r="DN508" t="str">
            <v/>
          </cell>
          <cell r="DO508" t="str">
            <v/>
          </cell>
          <cell r="DP508" t="str">
            <v/>
          </cell>
          <cell r="DQ508" t="str">
            <v/>
          </cell>
          <cell r="DR508" t="str">
            <v/>
          </cell>
          <cell r="DS508" t="str">
            <v/>
          </cell>
          <cell r="DT508" t="str">
            <v/>
          </cell>
          <cell r="DU508" t="str">
            <v/>
          </cell>
          <cell r="DV508" t="str">
            <v/>
          </cell>
          <cell r="DW508" t="str">
            <v/>
          </cell>
          <cell r="DX508" t="str">
            <v/>
          </cell>
          <cell r="DY508" t="str">
            <v/>
          </cell>
          <cell r="DZ508" t="str">
            <v/>
          </cell>
          <cell r="EA508" t="str">
            <v/>
          </cell>
          <cell r="EB508" t="str">
            <v/>
          </cell>
          <cell r="EC508" t="str">
            <v/>
          </cell>
          <cell r="ED508" t="str">
            <v/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I508" t="str">
            <v/>
          </cell>
          <cell r="EJ508" t="str">
            <v/>
          </cell>
          <cell r="EK508" t="str">
            <v/>
          </cell>
          <cell r="EL508" t="str">
            <v/>
          </cell>
          <cell r="EM508" t="str">
            <v/>
          </cell>
          <cell r="EN508" t="str">
            <v/>
          </cell>
          <cell r="EO508" t="str">
            <v/>
          </cell>
          <cell r="EP508" t="str">
            <v/>
          </cell>
          <cell r="EQ508" t="str">
            <v/>
          </cell>
          <cell r="ER508" t="str">
            <v/>
          </cell>
          <cell r="ES508" t="str">
            <v/>
          </cell>
          <cell r="ET508" t="str">
            <v/>
          </cell>
          <cell r="EU508" t="str">
            <v/>
          </cell>
          <cell r="EV508" t="str">
            <v/>
          </cell>
          <cell r="EW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  <cell r="FF508">
            <v>0</v>
          </cell>
          <cell r="FG508" t="str">
            <v/>
          </cell>
          <cell r="FH508" t="str">
            <v/>
          </cell>
          <cell r="FI508" t="str">
            <v/>
          </cell>
          <cell r="FJ508" t="str">
            <v/>
          </cell>
          <cell r="FK508" t="str">
            <v/>
          </cell>
          <cell r="FL508" t="str">
            <v/>
          </cell>
          <cell r="FM508" t="str">
            <v/>
          </cell>
          <cell r="FN508" t="str">
            <v/>
          </cell>
          <cell r="FO508" t="str">
            <v/>
          </cell>
          <cell r="FP508" t="str">
            <v/>
          </cell>
          <cell r="FQ508" t="str">
            <v/>
          </cell>
          <cell r="FR508" t="str">
            <v/>
          </cell>
          <cell r="FS508" t="str">
            <v/>
          </cell>
          <cell r="FT508" t="str">
            <v/>
          </cell>
          <cell r="FU508" t="str">
            <v/>
          </cell>
          <cell r="FV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/>
          </cell>
          <cell r="BD509" t="str">
            <v/>
          </cell>
          <cell r="BE509" t="str">
            <v/>
          </cell>
          <cell r="BF509" t="str">
            <v/>
          </cell>
          <cell r="BG509" t="str">
            <v/>
          </cell>
          <cell r="BH509" t="str">
            <v/>
          </cell>
          <cell r="BI509" t="str">
            <v/>
          </cell>
          <cell r="BJ509" t="str">
            <v/>
          </cell>
          <cell r="BK509" t="str">
            <v/>
          </cell>
          <cell r="BL509" t="str">
            <v/>
          </cell>
          <cell r="BM509" t="str">
            <v/>
          </cell>
          <cell r="BN509" t="str">
            <v/>
          </cell>
          <cell r="BO509" t="str">
            <v/>
          </cell>
          <cell r="BP509" t="str">
            <v/>
          </cell>
          <cell r="BQ509" t="str">
            <v/>
          </cell>
          <cell r="BR509" t="str">
            <v/>
          </cell>
          <cell r="BS509" t="str">
            <v/>
          </cell>
          <cell r="BT509" t="str">
            <v/>
          </cell>
          <cell r="BU509" t="str">
            <v/>
          </cell>
          <cell r="BV509" t="str">
            <v/>
          </cell>
          <cell r="BW509" t="str">
            <v/>
          </cell>
          <cell r="BX509" t="str">
            <v/>
          </cell>
          <cell r="BY509" t="str">
            <v/>
          </cell>
          <cell r="BZ509" t="str">
            <v/>
          </cell>
          <cell r="CA509" t="str">
            <v/>
          </cell>
          <cell r="CB509" t="str">
            <v/>
          </cell>
          <cell r="CC509" t="str">
            <v/>
          </cell>
          <cell r="CD509" t="str">
            <v/>
          </cell>
          <cell r="CE509" t="str">
            <v/>
          </cell>
          <cell r="CF509" t="str">
            <v/>
          </cell>
          <cell r="CG509" t="str">
            <v/>
          </cell>
          <cell r="CH509" t="str">
            <v/>
          </cell>
          <cell r="CI509" t="str">
            <v/>
          </cell>
          <cell r="CJ509" t="str">
            <v/>
          </cell>
          <cell r="CK509" t="str">
            <v/>
          </cell>
          <cell r="CL509" t="str">
            <v/>
          </cell>
          <cell r="CM509" t="str">
            <v/>
          </cell>
          <cell r="CN509" t="str">
            <v/>
          </cell>
          <cell r="CO509" t="str">
            <v/>
          </cell>
          <cell r="CP509" t="str">
            <v/>
          </cell>
          <cell r="CQ509" t="str">
            <v/>
          </cell>
          <cell r="CR509" t="str">
            <v/>
          </cell>
          <cell r="CS509" t="str">
            <v/>
          </cell>
          <cell r="CT509" t="str">
            <v/>
          </cell>
          <cell r="CU509" t="str">
            <v/>
          </cell>
          <cell r="CV509" t="str">
            <v/>
          </cell>
          <cell r="CW509" t="str">
            <v/>
          </cell>
          <cell r="CX509" t="str">
            <v/>
          </cell>
          <cell r="CY509" t="str">
            <v/>
          </cell>
          <cell r="CZ509" t="str">
            <v/>
          </cell>
          <cell r="DA509" t="str">
            <v/>
          </cell>
          <cell r="DB509" t="str">
            <v/>
          </cell>
          <cell r="DC509" t="str">
            <v/>
          </cell>
          <cell r="DD509" t="str">
            <v/>
          </cell>
          <cell r="DE509" t="str">
            <v/>
          </cell>
          <cell r="DF509" t="str">
            <v/>
          </cell>
          <cell r="DG509" t="str">
            <v/>
          </cell>
          <cell r="DH509" t="str">
            <v/>
          </cell>
          <cell r="DI509" t="str">
            <v/>
          </cell>
          <cell r="DJ509" t="str">
            <v/>
          </cell>
          <cell r="DK509" t="str">
            <v/>
          </cell>
          <cell r="DL509" t="str">
            <v/>
          </cell>
          <cell r="DM509" t="str">
            <v/>
          </cell>
          <cell r="DN509" t="str">
            <v/>
          </cell>
          <cell r="DO509" t="str">
            <v/>
          </cell>
          <cell r="DP509" t="str">
            <v/>
          </cell>
          <cell r="DQ509" t="str">
            <v/>
          </cell>
          <cell r="DR509" t="str">
            <v/>
          </cell>
          <cell r="DS509" t="str">
            <v/>
          </cell>
          <cell r="DT509" t="str">
            <v/>
          </cell>
          <cell r="DU509" t="str">
            <v/>
          </cell>
          <cell r="DV509" t="str">
            <v/>
          </cell>
          <cell r="DW509" t="str">
            <v/>
          </cell>
          <cell r="DX509" t="str">
            <v/>
          </cell>
          <cell r="DY509" t="str">
            <v/>
          </cell>
          <cell r="DZ509" t="str">
            <v/>
          </cell>
          <cell r="EA509" t="str">
            <v/>
          </cell>
          <cell r="EB509" t="str">
            <v/>
          </cell>
          <cell r="EC509" t="str">
            <v/>
          </cell>
          <cell r="ED509" t="str">
            <v/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I509" t="str">
            <v/>
          </cell>
          <cell r="EJ509" t="str">
            <v/>
          </cell>
          <cell r="EK509" t="str">
            <v/>
          </cell>
          <cell r="EL509" t="str">
            <v/>
          </cell>
          <cell r="EM509" t="str">
            <v/>
          </cell>
          <cell r="EN509" t="str">
            <v/>
          </cell>
          <cell r="EO509" t="str">
            <v/>
          </cell>
          <cell r="EP509" t="str">
            <v/>
          </cell>
          <cell r="EQ509" t="str">
            <v/>
          </cell>
          <cell r="ER509" t="str">
            <v/>
          </cell>
          <cell r="ES509" t="str">
            <v/>
          </cell>
          <cell r="ET509" t="str">
            <v/>
          </cell>
          <cell r="EU509" t="str">
            <v/>
          </cell>
          <cell r="EV509" t="str">
            <v/>
          </cell>
          <cell r="EW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  <cell r="FF509">
            <v>0</v>
          </cell>
          <cell r="FG509" t="str">
            <v/>
          </cell>
          <cell r="FH509" t="str">
            <v/>
          </cell>
          <cell r="FI509" t="str">
            <v/>
          </cell>
          <cell r="FJ509" t="str">
            <v/>
          </cell>
          <cell r="FK509" t="str">
            <v/>
          </cell>
          <cell r="FL509" t="str">
            <v/>
          </cell>
          <cell r="FM509" t="str">
            <v/>
          </cell>
          <cell r="FN509" t="str">
            <v/>
          </cell>
          <cell r="FO509" t="str">
            <v/>
          </cell>
          <cell r="FP509" t="str">
            <v/>
          </cell>
          <cell r="FQ509" t="str">
            <v/>
          </cell>
          <cell r="FR509" t="str">
            <v/>
          </cell>
          <cell r="FS509" t="str">
            <v/>
          </cell>
          <cell r="FT509" t="str">
            <v/>
          </cell>
          <cell r="FU509" t="str">
            <v/>
          </cell>
          <cell r="FV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/>
          </cell>
          <cell r="BF510" t="str">
            <v/>
          </cell>
          <cell r="BG510" t="str">
            <v/>
          </cell>
          <cell r="BH510" t="str">
            <v/>
          </cell>
          <cell r="BI510" t="str">
            <v/>
          </cell>
          <cell r="BJ510" t="str">
            <v/>
          </cell>
          <cell r="BK510" t="str">
            <v/>
          </cell>
          <cell r="BL510" t="str">
            <v/>
          </cell>
          <cell r="BM510" t="str">
            <v/>
          </cell>
          <cell r="BN510" t="str">
            <v/>
          </cell>
          <cell r="BO510" t="str">
            <v/>
          </cell>
          <cell r="BP510" t="str">
            <v/>
          </cell>
          <cell r="BQ510" t="str">
            <v/>
          </cell>
          <cell r="BR510" t="str">
            <v/>
          </cell>
          <cell r="BS510" t="str">
            <v/>
          </cell>
          <cell r="BT510" t="str">
            <v/>
          </cell>
          <cell r="BU510" t="str">
            <v/>
          </cell>
          <cell r="BV510" t="str">
            <v/>
          </cell>
          <cell r="BW510" t="str">
            <v/>
          </cell>
          <cell r="BX510" t="str">
            <v/>
          </cell>
          <cell r="BY510" t="str">
            <v/>
          </cell>
          <cell r="BZ510" t="str">
            <v/>
          </cell>
          <cell r="CA510" t="str">
            <v/>
          </cell>
          <cell r="CB510" t="str">
            <v/>
          </cell>
          <cell r="CC510" t="str">
            <v/>
          </cell>
          <cell r="CD510" t="str">
            <v/>
          </cell>
          <cell r="CE510" t="str">
            <v/>
          </cell>
          <cell r="CF510" t="str">
            <v/>
          </cell>
          <cell r="CG510" t="str">
            <v/>
          </cell>
          <cell r="CH510" t="str">
            <v/>
          </cell>
          <cell r="CI510" t="str">
            <v/>
          </cell>
          <cell r="CJ510" t="str">
            <v/>
          </cell>
          <cell r="CK510" t="str">
            <v/>
          </cell>
          <cell r="CL510" t="str">
            <v/>
          </cell>
          <cell r="CM510" t="str">
            <v/>
          </cell>
          <cell r="CN510" t="str">
            <v/>
          </cell>
          <cell r="CO510" t="str">
            <v/>
          </cell>
          <cell r="CP510" t="str">
            <v/>
          </cell>
          <cell r="CQ510" t="str">
            <v/>
          </cell>
          <cell r="CR510" t="str">
            <v/>
          </cell>
          <cell r="CS510" t="str">
            <v/>
          </cell>
          <cell r="CT510" t="str">
            <v/>
          </cell>
          <cell r="CU510" t="str">
            <v/>
          </cell>
          <cell r="CV510" t="str">
            <v/>
          </cell>
          <cell r="CW510" t="str">
            <v/>
          </cell>
          <cell r="CX510" t="str">
            <v/>
          </cell>
          <cell r="CY510" t="str">
            <v/>
          </cell>
          <cell r="CZ510" t="str">
            <v/>
          </cell>
          <cell r="DA510" t="str">
            <v/>
          </cell>
          <cell r="DB510" t="str">
            <v/>
          </cell>
          <cell r="DC510" t="str">
            <v/>
          </cell>
          <cell r="DD510" t="str">
            <v/>
          </cell>
          <cell r="DE510" t="str">
            <v/>
          </cell>
          <cell r="DF510" t="str">
            <v/>
          </cell>
          <cell r="DG510" t="str">
            <v/>
          </cell>
          <cell r="DH510" t="str">
            <v/>
          </cell>
          <cell r="DI510" t="str">
            <v/>
          </cell>
          <cell r="DJ510" t="str">
            <v/>
          </cell>
          <cell r="DK510" t="str">
            <v/>
          </cell>
          <cell r="DL510" t="str">
            <v/>
          </cell>
          <cell r="DM510" t="str">
            <v/>
          </cell>
          <cell r="DN510" t="str">
            <v/>
          </cell>
          <cell r="DO510" t="str">
            <v/>
          </cell>
          <cell r="DP510" t="str">
            <v/>
          </cell>
          <cell r="DQ510" t="str">
            <v/>
          </cell>
          <cell r="DR510" t="str">
            <v/>
          </cell>
          <cell r="DS510" t="str">
            <v/>
          </cell>
          <cell r="DT510" t="str">
            <v/>
          </cell>
          <cell r="DU510" t="str">
            <v/>
          </cell>
          <cell r="DV510" t="str">
            <v/>
          </cell>
          <cell r="DW510" t="str">
            <v/>
          </cell>
          <cell r="DX510" t="str">
            <v/>
          </cell>
          <cell r="DY510" t="str">
            <v/>
          </cell>
          <cell r="DZ510" t="str">
            <v/>
          </cell>
          <cell r="EA510" t="str">
            <v/>
          </cell>
          <cell r="EB510" t="str">
            <v/>
          </cell>
          <cell r="EC510" t="str">
            <v/>
          </cell>
          <cell r="ED510" t="str">
            <v/>
          </cell>
          <cell r="EE510" t="str">
            <v/>
          </cell>
          <cell r="EF510" t="str">
            <v/>
          </cell>
          <cell r="EG510" t="str">
            <v/>
          </cell>
          <cell r="EH510" t="str">
            <v/>
          </cell>
          <cell r="EI510" t="str">
            <v/>
          </cell>
          <cell r="EJ510" t="str">
            <v/>
          </cell>
          <cell r="EK510" t="str">
            <v/>
          </cell>
          <cell r="EL510" t="str">
            <v/>
          </cell>
          <cell r="EM510" t="str">
            <v/>
          </cell>
          <cell r="EN510" t="str">
            <v/>
          </cell>
          <cell r="EO510" t="str">
            <v/>
          </cell>
          <cell r="EP510" t="str">
            <v/>
          </cell>
          <cell r="EQ510" t="str">
            <v/>
          </cell>
          <cell r="ER510" t="str">
            <v/>
          </cell>
          <cell r="ES510" t="str">
            <v/>
          </cell>
          <cell r="ET510" t="str">
            <v/>
          </cell>
          <cell r="EU510" t="str">
            <v/>
          </cell>
          <cell r="EV510" t="str">
            <v/>
          </cell>
          <cell r="EW510" t="str">
            <v/>
          </cell>
          <cell r="EX510" t="str">
            <v/>
          </cell>
          <cell r="EY510" t="str">
            <v/>
          </cell>
          <cell r="EZ510" t="str">
            <v/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FF510">
            <v>0</v>
          </cell>
          <cell r="FG510" t="str">
            <v/>
          </cell>
          <cell r="FH510" t="str">
            <v/>
          </cell>
          <cell r="FI510" t="str">
            <v/>
          </cell>
          <cell r="FJ510" t="str">
            <v/>
          </cell>
          <cell r="FK510" t="str">
            <v/>
          </cell>
          <cell r="FL510" t="str">
            <v/>
          </cell>
          <cell r="FM510" t="str">
            <v/>
          </cell>
          <cell r="FN510" t="str">
            <v/>
          </cell>
          <cell r="FO510" t="str">
            <v/>
          </cell>
          <cell r="FP510" t="str">
            <v/>
          </cell>
          <cell r="FQ510" t="str">
            <v/>
          </cell>
          <cell r="FR510" t="str">
            <v/>
          </cell>
          <cell r="FS510" t="str">
            <v/>
          </cell>
          <cell r="FT510" t="str">
            <v/>
          </cell>
          <cell r="FU510" t="str">
            <v/>
          </cell>
          <cell r="FV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/>
          </cell>
          <cell r="BF511" t="str">
            <v/>
          </cell>
          <cell r="BG511" t="str">
            <v/>
          </cell>
          <cell r="BH511" t="str">
            <v/>
          </cell>
          <cell r="BI511" t="str">
            <v/>
          </cell>
          <cell r="BJ511" t="str">
            <v/>
          </cell>
          <cell r="BK511" t="str">
            <v/>
          </cell>
          <cell r="BL511" t="str">
            <v/>
          </cell>
          <cell r="BM511" t="str">
            <v/>
          </cell>
          <cell r="BN511" t="str">
            <v/>
          </cell>
          <cell r="BO511" t="str">
            <v/>
          </cell>
          <cell r="BP511" t="str">
            <v/>
          </cell>
          <cell r="BQ511" t="str">
            <v/>
          </cell>
          <cell r="BR511" t="str">
            <v/>
          </cell>
          <cell r="BS511" t="str">
            <v/>
          </cell>
          <cell r="BT511" t="str">
            <v/>
          </cell>
          <cell r="BU511" t="str">
            <v/>
          </cell>
          <cell r="BV511" t="str">
            <v/>
          </cell>
          <cell r="BW511" t="str">
            <v/>
          </cell>
          <cell r="BX511" t="str">
            <v/>
          </cell>
          <cell r="BY511" t="str">
            <v/>
          </cell>
          <cell r="BZ511" t="str">
            <v/>
          </cell>
          <cell r="CA511" t="str">
            <v/>
          </cell>
          <cell r="CB511" t="str">
            <v/>
          </cell>
          <cell r="CC511" t="str">
            <v/>
          </cell>
          <cell r="CD511" t="str">
            <v/>
          </cell>
          <cell r="CE511" t="str">
            <v/>
          </cell>
          <cell r="CF511" t="str">
            <v/>
          </cell>
          <cell r="CG511" t="str">
            <v/>
          </cell>
          <cell r="CH511" t="str">
            <v/>
          </cell>
          <cell r="CI511" t="str">
            <v/>
          </cell>
          <cell r="CJ511" t="str">
            <v/>
          </cell>
          <cell r="CK511" t="str">
            <v/>
          </cell>
          <cell r="CL511" t="str">
            <v/>
          </cell>
          <cell r="CM511" t="str">
            <v/>
          </cell>
          <cell r="CN511" t="str">
            <v/>
          </cell>
          <cell r="CO511" t="str">
            <v/>
          </cell>
          <cell r="CP511" t="str">
            <v/>
          </cell>
          <cell r="CQ511" t="str">
            <v/>
          </cell>
          <cell r="CR511" t="str">
            <v/>
          </cell>
          <cell r="CS511" t="str">
            <v/>
          </cell>
          <cell r="CT511" t="str">
            <v/>
          </cell>
          <cell r="CU511" t="str">
            <v/>
          </cell>
          <cell r="CV511" t="str">
            <v/>
          </cell>
          <cell r="CW511" t="str">
            <v/>
          </cell>
          <cell r="CX511" t="str">
            <v/>
          </cell>
          <cell r="CY511" t="str">
            <v/>
          </cell>
          <cell r="CZ511" t="str">
            <v/>
          </cell>
          <cell r="DA511" t="str">
            <v/>
          </cell>
          <cell r="DB511" t="str">
            <v/>
          </cell>
          <cell r="DC511" t="str">
            <v/>
          </cell>
          <cell r="DD511" t="str">
            <v/>
          </cell>
          <cell r="DE511" t="str">
            <v/>
          </cell>
          <cell r="DF511" t="str">
            <v/>
          </cell>
          <cell r="DG511" t="str">
            <v/>
          </cell>
          <cell r="DH511" t="str">
            <v/>
          </cell>
          <cell r="DI511" t="str">
            <v/>
          </cell>
          <cell r="DJ511" t="str">
            <v/>
          </cell>
          <cell r="DK511" t="str">
            <v/>
          </cell>
          <cell r="DL511" t="str">
            <v/>
          </cell>
          <cell r="DM511" t="str">
            <v/>
          </cell>
          <cell r="DN511" t="str">
            <v/>
          </cell>
          <cell r="DO511" t="str">
            <v/>
          </cell>
          <cell r="DP511" t="str">
            <v/>
          </cell>
          <cell r="DQ511" t="str">
            <v/>
          </cell>
          <cell r="DR511" t="str">
            <v/>
          </cell>
          <cell r="DS511" t="str">
            <v/>
          </cell>
          <cell r="DT511" t="str">
            <v/>
          </cell>
          <cell r="DU511" t="str">
            <v/>
          </cell>
          <cell r="DV511" t="str">
            <v/>
          </cell>
          <cell r="DW511" t="str">
            <v/>
          </cell>
          <cell r="DX511" t="str">
            <v/>
          </cell>
          <cell r="DY511" t="str">
            <v/>
          </cell>
          <cell r="DZ511" t="str">
            <v/>
          </cell>
          <cell r="EA511" t="str">
            <v/>
          </cell>
          <cell r="EB511" t="str">
            <v/>
          </cell>
          <cell r="EC511" t="str">
            <v/>
          </cell>
          <cell r="ED511" t="str">
            <v/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I511" t="str">
            <v/>
          </cell>
          <cell r="EJ511" t="str">
            <v/>
          </cell>
          <cell r="EK511" t="str">
            <v/>
          </cell>
          <cell r="EL511" t="str">
            <v/>
          </cell>
          <cell r="EM511" t="str">
            <v/>
          </cell>
          <cell r="EN511" t="str">
            <v/>
          </cell>
          <cell r="EO511" t="str">
            <v/>
          </cell>
          <cell r="EP511" t="str">
            <v/>
          </cell>
          <cell r="EQ511" t="str">
            <v/>
          </cell>
          <cell r="ER511" t="str">
            <v/>
          </cell>
          <cell r="ES511" t="str">
            <v/>
          </cell>
          <cell r="ET511" t="str">
            <v/>
          </cell>
          <cell r="EU511" t="str">
            <v/>
          </cell>
          <cell r="EV511" t="str">
            <v/>
          </cell>
          <cell r="EW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  <cell r="FF511">
            <v>0</v>
          </cell>
          <cell r="FG511" t="str">
            <v/>
          </cell>
          <cell r="FH511" t="str">
            <v/>
          </cell>
          <cell r="FI511" t="str">
            <v/>
          </cell>
          <cell r="FJ511" t="str">
            <v/>
          </cell>
          <cell r="FK511" t="str">
            <v/>
          </cell>
          <cell r="FL511" t="str">
            <v/>
          </cell>
          <cell r="FM511" t="str">
            <v/>
          </cell>
          <cell r="FN511" t="str">
            <v/>
          </cell>
          <cell r="FO511" t="str">
            <v/>
          </cell>
          <cell r="FP511" t="str">
            <v/>
          </cell>
          <cell r="FQ511" t="str">
            <v/>
          </cell>
          <cell r="FR511" t="str">
            <v/>
          </cell>
          <cell r="FS511" t="str">
            <v/>
          </cell>
          <cell r="FT511" t="str">
            <v/>
          </cell>
          <cell r="FU511" t="str">
            <v/>
          </cell>
          <cell r="FV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/>
          </cell>
          <cell r="BF512" t="str">
            <v/>
          </cell>
          <cell r="BG512" t="str">
            <v/>
          </cell>
          <cell r="BH512" t="str">
            <v/>
          </cell>
          <cell r="BI512" t="str">
            <v/>
          </cell>
          <cell r="BJ512" t="str">
            <v/>
          </cell>
          <cell r="BK512" t="str">
            <v/>
          </cell>
          <cell r="BL512" t="str">
            <v/>
          </cell>
          <cell r="BM512" t="str">
            <v/>
          </cell>
          <cell r="BN512" t="str">
            <v/>
          </cell>
          <cell r="BO512" t="str">
            <v/>
          </cell>
          <cell r="BP512" t="str">
            <v/>
          </cell>
          <cell r="BQ512" t="str">
            <v/>
          </cell>
          <cell r="BR512" t="str">
            <v/>
          </cell>
          <cell r="BS512" t="str">
            <v/>
          </cell>
          <cell r="BT512" t="str">
            <v/>
          </cell>
          <cell r="BU512" t="str">
            <v/>
          </cell>
          <cell r="BV512" t="str">
            <v/>
          </cell>
          <cell r="BW512" t="str">
            <v/>
          </cell>
          <cell r="BX512" t="str">
            <v/>
          </cell>
          <cell r="BY512" t="str">
            <v/>
          </cell>
          <cell r="BZ512" t="str">
            <v/>
          </cell>
          <cell r="CA512" t="str">
            <v/>
          </cell>
          <cell r="CB512" t="str">
            <v/>
          </cell>
          <cell r="CC512" t="str">
            <v/>
          </cell>
          <cell r="CD512" t="str">
            <v/>
          </cell>
          <cell r="CE512" t="str">
            <v/>
          </cell>
          <cell r="CF512" t="str">
            <v/>
          </cell>
          <cell r="CG512" t="str">
            <v/>
          </cell>
          <cell r="CH512" t="str">
            <v/>
          </cell>
          <cell r="CI512" t="str">
            <v/>
          </cell>
          <cell r="CJ512" t="str">
            <v/>
          </cell>
          <cell r="CK512" t="str">
            <v/>
          </cell>
          <cell r="CL512" t="str">
            <v/>
          </cell>
          <cell r="CM512" t="str">
            <v/>
          </cell>
          <cell r="CN512" t="str">
            <v/>
          </cell>
          <cell r="CO512" t="str">
            <v/>
          </cell>
          <cell r="CP512" t="str">
            <v/>
          </cell>
          <cell r="CQ512" t="str">
            <v/>
          </cell>
          <cell r="CR512" t="str">
            <v/>
          </cell>
          <cell r="CS512" t="str">
            <v/>
          </cell>
          <cell r="CT512" t="str">
            <v/>
          </cell>
          <cell r="CU512" t="str">
            <v/>
          </cell>
          <cell r="CV512" t="str">
            <v/>
          </cell>
          <cell r="CW512" t="str">
            <v/>
          </cell>
          <cell r="CX512" t="str">
            <v/>
          </cell>
          <cell r="CY512" t="str">
            <v/>
          </cell>
          <cell r="CZ512" t="str">
            <v/>
          </cell>
          <cell r="DA512" t="str">
            <v/>
          </cell>
          <cell r="DB512" t="str">
            <v/>
          </cell>
          <cell r="DC512" t="str">
            <v/>
          </cell>
          <cell r="DD512" t="str">
            <v/>
          </cell>
          <cell r="DE512" t="str">
            <v/>
          </cell>
          <cell r="DF512" t="str">
            <v/>
          </cell>
          <cell r="DG512" t="str">
            <v/>
          </cell>
          <cell r="DH512" t="str">
            <v/>
          </cell>
          <cell r="DI512" t="str">
            <v/>
          </cell>
          <cell r="DJ512" t="str">
            <v/>
          </cell>
          <cell r="DK512" t="str">
            <v/>
          </cell>
          <cell r="DL512" t="str">
            <v/>
          </cell>
          <cell r="DM512" t="str">
            <v/>
          </cell>
          <cell r="DN512" t="str">
            <v/>
          </cell>
          <cell r="DO512" t="str">
            <v/>
          </cell>
          <cell r="DP512" t="str">
            <v/>
          </cell>
          <cell r="DQ512" t="str">
            <v/>
          </cell>
          <cell r="DR512" t="str">
            <v/>
          </cell>
          <cell r="DS512" t="str">
            <v/>
          </cell>
          <cell r="DT512" t="str">
            <v/>
          </cell>
          <cell r="DU512" t="str">
            <v/>
          </cell>
          <cell r="DV512" t="str">
            <v/>
          </cell>
          <cell r="DW512" t="str">
            <v/>
          </cell>
          <cell r="DX512" t="str">
            <v/>
          </cell>
          <cell r="DY512" t="str">
            <v/>
          </cell>
          <cell r="DZ512" t="str">
            <v/>
          </cell>
          <cell r="EA512" t="str">
            <v/>
          </cell>
          <cell r="EB512" t="str">
            <v/>
          </cell>
          <cell r="EC512" t="str">
            <v/>
          </cell>
          <cell r="ED512" t="str">
            <v/>
          </cell>
          <cell r="EE512" t="str">
            <v/>
          </cell>
          <cell r="EF512" t="str">
            <v/>
          </cell>
          <cell r="EG512" t="str">
            <v/>
          </cell>
          <cell r="EH512" t="str">
            <v/>
          </cell>
          <cell r="EI512" t="str">
            <v/>
          </cell>
          <cell r="EJ512" t="str">
            <v/>
          </cell>
          <cell r="EK512" t="str">
            <v/>
          </cell>
          <cell r="EL512" t="str">
            <v/>
          </cell>
          <cell r="EM512" t="str">
            <v/>
          </cell>
          <cell r="EN512" t="str">
            <v/>
          </cell>
          <cell r="EO512" t="str">
            <v/>
          </cell>
          <cell r="EP512" t="str">
            <v/>
          </cell>
          <cell r="EQ512" t="str">
            <v/>
          </cell>
          <cell r="ER512" t="str">
            <v/>
          </cell>
          <cell r="ES512" t="str">
            <v/>
          </cell>
          <cell r="ET512" t="str">
            <v/>
          </cell>
          <cell r="EU512" t="str">
            <v/>
          </cell>
          <cell r="EV512" t="str">
            <v/>
          </cell>
          <cell r="EW512" t="str">
            <v/>
          </cell>
          <cell r="EX512" t="str">
            <v/>
          </cell>
          <cell r="EY512" t="str">
            <v/>
          </cell>
          <cell r="EZ512" t="str">
            <v/>
          </cell>
          <cell r="FA512" t="str">
            <v/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FF512">
            <v>0</v>
          </cell>
          <cell r="FG512" t="str">
            <v/>
          </cell>
          <cell r="FH512" t="str">
            <v/>
          </cell>
          <cell r="FI512" t="str">
            <v/>
          </cell>
          <cell r="FJ512" t="str">
            <v/>
          </cell>
          <cell r="FK512" t="str">
            <v/>
          </cell>
          <cell r="FL512" t="str">
            <v/>
          </cell>
          <cell r="FM512" t="str">
            <v/>
          </cell>
          <cell r="FN512" t="str">
            <v/>
          </cell>
          <cell r="FO512" t="str">
            <v/>
          </cell>
          <cell r="FP512" t="str">
            <v/>
          </cell>
          <cell r="FQ512" t="str">
            <v/>
          </cell>
          <cell r="FR512" t="str">
            <v/>
          </cell>
          <cell r="FS512" t="str">
            <v/>
          </cell>
          <cell r="FT512" t="str">
            <v/>
          </cell>
          <cell r="FU512" t="str">
            <v/>
          </cell>
          <cell r="FV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/>
          </cell>
          <cell r="BF513" t="str">
            <v/>
          </cell>
          <cell r="BG513" t="str">
            <v/>
          </cell>
          <cell r="BH513" t="str">
            <v/>
          </cell>
          <cell r="BI513" t="str">
            <v/>
          </cell>
          <cell r="BJ513" t="str">
            <v/>
          </cell>
          <cell r="BK513" t="str">
            <v/>
          </cell>
          <cell r="BL513" t="str">
            <v/>
          </cell>
          <cell r="BM513" t="str">
            <v/>
          </cell>
          <cell r="BN513" t="str">
            <v/>
          </cell>
          <cell r="BO513" t="str">
            <v/>
          </cell>
          <cell r="BP513" t="str">
            <v/>
          </cell>
          <cell r="BQ513" t="str">
            <v/>
          </cell>
          <cell r="BR513" t="str">
            <v/>
          </cell>
          <cell r="BS513" t="str">
            <v/>
          </cell>
          <cell r="BT513" t="str">
            <v/>
          </cell>
          <cell r="BU513" t="str">
            <v/>
          </cell>
          <cell r="BV513" t="str">
            <v/>
          </cell>
          <cell r="BW513" t="str">
            <v/>
          </cell>
          <cell r="BX513" t="str">
            <v/>
          </cell>
          <cell r="BY513" t="str">
            <v/>
          </cell>
          <cell r="BZ513" t="str">
            <v/>
          </cell>
          <cell r="CA513" t="str">
            <v/>
          </cell>
          <cell r="CB513" t="str">
            <v/>
          </cell>
          <cell r="CC513" t="str">
            <v/>
          </cell>
          <cell r="CD513" t="str">
            <v/>
          </cell>
          <cell r="CE513" t="str">
            <v/>
          </cell>
          <cell r="CF513" t="str">
            <v/>
          </cell>
          <cell r="CG513" t="str">
            <v/>
          </cell>
          <cell r="CH513" t="str">
            <v/>
          </cell>
          <cell r="CI513" t="str">
            <v/>
          </cell>
          <cell r="CJ513" t="str">
            <v/>
          </cell>
          <cell r="CK513" t="str">
            <v/>
          </cell>
          <cell r="CL513" t="str">
            <v/>
          </cell>
          <cell r="CM513" t="str">
            <v/>
          </cell>
          <cell r="CN513" t="str">
            <v/>
          </cell>
          <cell r="CO513" t="str">
            <v/>
          </cell>
          <cell r="CP513" t="str">
            <v/>
          </cell>
          <cell r="CQ513" t="str">
            <v/>
          </cell>
          <cell r="CR513" t="str">
            <v/>
          </cell>
          <cell r="CS513" t="str">
            <v/>
          </cell>
          <cell r="CT513" t="str">
            <v/>
          </cell>
          <cell r="CU513" t="str">
            <v/>
          </cell>
          <cell r="CV513" t="str">
            <v/>
          </cell>
          <cell r="CW513" t="str">
            <v/>
          </cell>
          <cell r="CX513" t="str">
            <v/>
          </cell>
          <cell r="CY513" t="str">
            <v/>
          </cell>
          <cell r="CZ513" t="str">
            <v/>
          </cell>
          <cell r="DA513" t="str">
            <v/>
          </cell>
          <cell r="DB513" t="str">
            <v/>
          </cell>
          <cell r="DC513" t="str">
            <v/>
          </cell>
          <cell r="DD513" t="str">
            <v/>
          </cell>
          <cell r="DE513" t="str">
            <v/>
          </cell>
          <cell r="DF513" t="str">
            <v/>
          </cell>
          <cell r="DG513" t="str">
            <v/>
          </cell>
          <cell r="DH513" t="str">
            <v/>
          </cell>
          <cell r="DI513" t="str">
            <v/>
          </cell>
          <cell r="DJ513" t="str">
            <v/>
          </cell>
          <cell r="DK513" t="str">
            <v/>
          </cell>
          <cell r="DL513" t="str">
            <v/>
          </cell>
          <cell r="DM513" t="str">
            <v/>
          </cell>
          <cell r="DN513" t="str">
            <v/>
          </cell>
          <cell r="DO513" t="str">
            <v/>
          </cell>
          <cell r="DP513" t="str">
            <v/>
          </cell>
          <cell r="DQ513" t="str">
            <v/>
          </cell>
          <cell r="DR513" t="str">
            <v/>
          </cell>
          <cell r="DS513" t="str">
            <v/>
          </cell>
          <cell r="DT513" t="str">
            <v/>
          </cell>
          <cell r="DU513" t="str">
            <v/>
          </cell>
          <cell r="DV513" t="str">
            <v/>
          </cell>
          <cell r="DW513" t="str">
            <v/>
          </cell>
          <cell r="DX513" t="str">
            <v/>
          </cell>
          <cell r="DY513" t="str">
            <v/>
          </cell>
          <cell r="DZ513" t="str">
            <v/>
          </cell>
          <cell r="EA513" t="str">
            <v/>
          </cell>
          <cell r="EB513" t="str">
            <v/>
          </cell>
          <cell r="EC513" t="str">
            <v/>
          </cell>
          <cell r="ED513" t="str">
            <v/>
          </cell>
          <cell r="EE513" t="str">
            <v/>
          </cell>
          <cell r="EF513" t="str">
            <v/>
          </cell>
          <cell r="EG513" t="str">
            <v/>
          </cell>
          <cell r="EH513" t="str">
            <v/>
          </cell>
          <cell r="EI513" t="str">
            <v/>
          </cell>
          <cell r="EJ513" t="str">
            <v/>
          </cell>
          <cell r="EK513" t="str">
            <v/>
          </cell>
          <cell r="EL513" t="str">
            <v/>
          </cell>
          <cell r="EM513" t="str">
            <v/>
          </cell>
          <cell r="EN513" t="str">
            <v/>
          </cell>
          <cell r="EO513" t="str">
            <v/>
          </cell>
          <cell r="EP513" t="str">
            <v/>
          </cell>
          <cell r="EQ513" t="str">
            <v/>
          </cell>
          <cell r="ER513" t="str">
            <v/>
          </cell>
          <cell r="ES513" t="str">
            <v/>
          </cell>
          <cell r="ET513" t="str">
            <v/>
          </cell>
          <cell r="EU513" t="str">
            <v/>
          </cell>
          <cell r="EV513" t="str">
            <v/>
          </cell>
          <cell r="EW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  <cell r="FF513">
            <v>0</v>
          </cell>
          <cell r="FG513" t="str">
            <v/>
          </cell>
          <cell r="FH513" t="str">
            <v/>
          </cell>
          <cell r="FI513" t="str">
            <v/>
          </cell>
          <cell r="FJ513" t="str">
            <v/>
          </cell>
          <cell r="FK513" t="str">
            <v/>
          </cell>
          <cell r="FL513" t="str">
            <v/>
          </cell>
          <cell r="FM513" t="str">
            <v/>
          </cell>
          <cell r="FN513" t="str">
            <v/>
          </cell>
          <cell r="FO513" t="str">
            <v/>
          </cell>
          <cell r="FP513" t="str">
            <v/>
          </cell>
          <cell r="FQ513" t="str">
            <v/>
          </cell>
          <cell r="FR513" t="str">
            <v/>
          </cell>
          <cell r="FS513" t="str">
            <v/>
          </cell>
          <cell r="FT513" t="str">
            <v/>
          </cell>
          <cell r="FU513" t="str">
            <v/>
          </cell>
          <cell r="FV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/>
          </cell>
          <cell r="BF514" t="str">
            <v/>
          </cell>
          <cell r="BG514" t="str">
            <v/>
          </cell>
          <cell r="BH514" t="str">
            <v/>
          </cell>
          <cell r="BI514" t="str">
            <v/>
          </cell>
          <cell r="BJ514" t="str">
            <v/>
          </cell>
          <cell r="BK514" t="str">
            <v/>
          </cell>
          <cell r="BL514" t="str">
            <v/>
          </cell>
          <cell r="BM514" t="str">
            <v/>
          </cell>
          <cell r="BN514" t="str">
            <v/>
          </cell>
          <cell r="BO514" t="str">
            <v/>
          </cell>
          <cell r="BP514" t="str">
            <v/>
          </cell>
          <cell r="BQ514" t="str">
            <v/>
          </cell>
          <cell r="BR514" t="str">
            <v/>
          </cell>
          <cell r="BS514" t="str">
            <v/>
          </cell>
          <cell r="BT514" t="str">
            <v/>
          </cell>
          <cell r="BU514" t="str">
            <v/>
          </cell>
          <cell r="BV514" t="str">
            <v/>
          </cell>
          <cell r="BW514" t="str">
            <v/>
          </cell>
          <cell r="BX514" t="str">
            <v/>
          </cell>
          <cell r="BY514" t="str">
            <v/>
          </cell>
          <cell r="BZ514" t="str">
            <v/>
          </cell>
          <cell r="CA514" t="str">
            <v/>
          </cell>
          <cell r="CB514" t="str">
            <v/>
          </cell>
          <cell r="CC514" t="str">
            <v/>
          </cell>
          <cell r="CD514" t="str">
            <v/>
          </cell>
          <cell r="CE514" t="str">
            <v/>
          </cell>
          <cell r="CF514" t="str">
            <v/>
          </cell>
          <cell r="CG514" t="str">
            <v/>
          </cell>
          <cell r="CH514" t="str">
            <v/>
          </cell>
          <cell r="CI514" t="str">
            <v/>
          </cell>
          <cell r="CJ514" t="str">
            <v/>
          </cell>
          <cell r="CK514" t="str">
            <v/>
          </cell>
          <cell r="CL514" t="str">
            <v/>
          </cell>
          <cell r="CM514" t="str">
            <v/>
          </cell>
          <cell r="CN514" t="str">
            <v/>
          </cell>
          <cell r="CO514" t="str">
            <v/>
          </cell>
          <cell r="CP514" t="str">
            <v/>
          </cell>
          <cell r="CQ514" t="str">
            <v/>
          </cell>
          <cell r="CR514" t="str">
            <v/>
          </cell>
          <cell r="CS514" t="str">
            <v/>
          </cell>
          <cell r="CT514" t="str">
            <v/>
          </cell>
          <cell r="CU514" t="str">
            <v/>
          </cell>
          <cell r="CV514" t="str">
            <v/>
          </cell>
          <cell r="CW514" t="str">
            <v/>
          </cell>
          <cell r="CX514" t="str">
            <v/>
          </cell>
          <cell r="CY514" t="str">
            <v/>
          </cell>
          <cell r="CZ514" t="str">
            <v/>
          </cell>
          <cell r="DA514" t="str">
            <v/>
          </cell>
          <cell r="DB514" t="str">
            <v/>
          </cell>
          <cell r="DC514" t="str">
            <v/>
          </cell>
          <cell r="DD514" t="str">
            <v/>
          </cell>
          <cell r="DE514" t="str">
            <v/>
          </cell>
          <cell r="DF514" t="str">
            <v/>
          </cell>
          <cell r="DG514" t="str">
            <v/>
          </cell>
          <cell r="DH514" t="str">
            <v/>
          </cell>
          <cell r="DI514" t="str">
            <v/>
          </cell>
          <cell r="DJ514" t="str">
            <v/>
          </cell>
          <cell r="DK514" t="str">
            <v/>
          </cell>
          <cell r="DL514" t="str">
            <v/>
          </cell>
          <cell r="DM514" t="str">
            <v/>
          </cell>
          <cell r="DN514" t="str">
            <v/>
          </cell>
          <cell r="DO514" t="str">
            <v/>
          </cell>
          <cell r="DP514" t="str">
            <v/>
          </cell>
          <cell r="DQ514" t="str">
            <v/>
          </cell>
          <cell r="DR514" t="str">
            <v/>
          </cell>
          <cell r="DS514" t="str">
            <v/>
          </cell>
          <cell r="DT514" t="str">
            <v/>
          </cell>
          <cell r="DU514" t="str">
            <v/>
          </cell>
          <cell r="DV514" t="str">
            <v/>
          </cell>
          <cell r="DW514" t="str">
            <v/>
          </cell>
          <cell r="DX514" t="str">
            <v/>
          </cell>
          <cell r="DY514" t="str">
            <v/>
          </cell>
          <cell r="DZ514" t="str">
            <v/>
          </cell>
          <cell r="EA514" t="str">
            <v/>
          </cell>
          <cell r="EB514" t="str">
            <v/>
          </cell>
          <cell r="EC514" t="str">
            <v/>
          </cell>
          <cell r="ED514" t="str">
            <v/>
          </cell>
          <cell r="EE514" t="str">
            <v/>
          </cell>
          <cell r="EF514" t="str">
            <v/>
          </cell>
          <cell r="EG514" t="str">
            <v/>
          </cell>
          <cell r="EH514" t="str">
            <v/>
          </cell>
          <cell r="EI514" t="str">
            <v/>
          </cell>
          <cell r="EJ514" t="str">
            <v/>
          </cell>
          <cell r="EK514" t="str">
            <v/>
          </cell>
          <cell r="EL514" t="str">
            <v/>
          </cell>
          <cell r="EM514" t="str">
            <v/>
          </cell>
          <cell r="EN514" t="str">
            <v/>
          </cell>
          <cell r="EO514" t="str">
            <v/>
          </cell>
          <cell r="EP514" t="str">
            <v/>
          </cell>
          <cell r="EQ514" t="str">
            <v/>
          </cell>
          <cell r="ER514" t="str">
            <v/>
          </cell>
          <cell r="ES514" t="str">
            <v/>
          </cell>
          <cell r="ET514" t="str">
            <v/>
          </cell>
          <cell r="EU514" t="str">
            <v/>
          </cell>
          <cell r="EV514" t="str">
            <v/>
          </cell>
          <cell r="EW514" t="str">
            <v/>
          </cell>
          <cell r="EX514" t="str">
            <v/>
          </cell>
          <cell r="EY514" t="str">
            <v/>
          </cell>
          <cell r="EZ514" t="str">
            <v/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FF514">
            <v>0</v>
          </cell>
          <cell r="FG514" t="str">
            <v/>
          </cell>
          <cell r="FH514" t="str">
            <v/>
          </cell>
          <cell r="FI514" t="str">
            <v/>
          </cell>
          <cell r="FJ514" t="str">
            <v/>
          </cell>
          <cell r="FK514" t="str">
            <v/>
          </cell>
          <cell r="FL514" t="str">
            <v/>
          </cell>
          <cell r="FM514" t="str">
            <v/>
          </cell>
          <cell r="FN514" t="str">
            <v/>
          </cell>
          <cell r="FO514" t="str">
            <v/>
          </cell>
          <cell r="FP514" t="str">
            <v/>
          </cell>
          <cell r="FQ514" t="str">
            <v/>
          </cell>
          <cell r="FR514" t="str">
            <v/>
          </cell>
          <cell r="FS514" t="str">
            <v/>
          </cell>
          <cell r="FT514" t="str">
            <v/>
          </cell>
          <cell r="FU514" t="str">
            <v/>
          </cell>
          <cell r="FV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/>
          </cell>
          <cell r="BF515" t="str">
            <v/>
          </cell>
          <cell r="BG515" t="str">
            <v/>
          </cell>
          <cell r="BH515" t="str">
            <v/>
          </cell>
          <cell r="BI515" t="str">
            <v/>
          </cell>
          <cell r="BJ515" t="str">
            <v/>
          </cell>
          <cell r="BK515" t="str">
            <v/>
          </cell>
          <cell r="BL515" t="str">
            <v/>
          </cell>
          <cell r="BM515" t="str">
            <v/>
          </cell>
          <cell r="BN515" t="str">
            <v/>
          </cell>
          <cell r="BO515" t="str">
            <v/>
          </cell>
          <cell r="BP515" t="str">
            <v/>
          </cell>
          <cell r="BQ515" t="str">
            <v/>
          </cell>
          <cell r="BR515" t="str">
            <v/>
          </cell>
          <cell r="BS515" t="str">
            <v/>
          </cell>
          <cell r="BT515" t="str">
            <v/>
          </cell>
          <cell r="BU515" t="str">
            <v/>
          </cell>
          <cell r="BV515" t="str">
            <v/>
          </cell>
          <cell r="BW515" t="str">
            <v/>
          </cell>
          <cell r="BX515" t="str">
            <v/>
          </cell>
          <cell r="BY515" t="str">
            <v/>
          </cell>
          <cell r="BZ515" t="str">
            <v/>
          </cell>
          <cell r="CA515" t="str">
            <v/>
          </cell>
          <cell r="CB515" t="str">
            <v/>
          </cell>
          <cell r="CC515" t="str">
            <v/>
          </cell>
          <cell r="CD515" t="str">
            <v/>
          </cell>
          <cell r="CE515" t="str">
            <v/>
          </cell>
          <cell r="CF515" t="str">
            <v/>
          </cell>
          <cell r="CG515" t="str">
            <v/>
          </cell>
          <cell r="CH515" t="str">
            <v/>
          </cell>
          <cell r="CI515" t="str">
            <v/>
          </cell>
          <cell r="CJ515" t="str">
            <v/>
          </cell>
          <cell r="CK515" t="str">
            <v/>
          </cell>
          <cell r="CL515" t="str">
            <v/>
          </cell>
          <cell r="CM515" t="str">
            <v/>
          </cell>
          <cell r="CN515" t="str">
            <v/>
          </cell>
          <cell r="CO515" t="str">
            <v/>
          </cell>
          <cell r="CP515" t="str">
            <v/>
          </cell>
          <cell r="CQ515" t="str">
            <v/>
          </cell>
          <cell r="CR515" t="str">
            <v/>
          </cell>
          <cell r="CS515" t="str">
            <v/>
          </cell>
          <cell r="CT515" t="str">
            <v/>
          </cell>
          <cell r="CU515" t="str">
            <v/>
          </cell>
          <cell r="CV515" t="str">
            <v/>
          </cell>
          <cell r="CW515" t="str">
            <v/>
          </cell>
          <cell r="CX515" t="str">
            <v/>
          </cell>
          <cell r="CY515" t="str">
            <v/>
          </cell>
          <cell r="CZ515" t="str">
            <v/>
          </cell>
          <cell r="DA515" t="str">
            <v/>
          </cell>
          <cell r="DB515" t="str">
            <v/>
          </cell>
          <cell r="DC515" t="str">
            <v/>
          </cell>
          <cell r="DD515" t="str">
            <v/>
          </cell>
          <cell r="DE515" t="str">
            <v/>
          </cell>
          <cell r="DF515" t="str">
            <v/>
          </cell>
          <cell r="DG515" t="str">
            <v/>
          </cell>
          <cell r="DH515" t="str">
            <v/>
          </cell>
          <cell r="DI515" t="str">
            <v/>
          </cell>
          <cell r="DJ515" t="str">
            <v/>
          </cell>
          <cell r="DK515" t="str">
            <v/>
          </cell>
          <cell r="DL515" t="str">
            <v/>
          </cell>
          <cell r="DM515" t="str">
            <v/>
          </cell>
          <cell r="DN515" t="str">
            <v/>
          </cell>
          <cell r="DO515" t="str">
            <v/>
          </cell>
          <cell r="DP515" t="str">
            <v/>
          </cell>
          <cell r="DQ515" t="str">
            <v/>
          </cell>
          <cell r="DR515" t="str">
            <v/>
          </cell>
          <cell r="DS515" t="str">
            <v/>
          </cell>
          <cell r="DT515" t="str">
            <v/>
          </cell>
          <cell r="DU515" t="str">
            <v/>
          </cell>
          <cell r="DV515" t="str">
            <v/>
          </cell>
          <cell r="DW515" t="str">
            <v/>
          </cell>
          <cell r="DX515" t="str">
            <v/>
          </cell>
          <cell r="DY515" t="str">
            <v/>
          </cell>
          <cell r="DZ515" t="str">
            <v/>
          </cell>
          <cell r="EA515" t="str">
            <v/>
          </cell>
          <cell r="EB515" t="str">
            <v/>
          </cell>
          <cell r="EC515" t="str">
            <v/>
          </cell>
          <cell r="ED515" t="str">
            <v/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I515" t="str">
            <v/>
          </cell>
          <cell r="EJ515" t="str">
            <v/>
          </cell>
          <cell r="EK515" t="str">
            <v/>
          </cell>
          <cell r="EL515" t="str">
            <v/>
          </cell>
          <cell r="EM515" t="str">
            <v/>
          </cell>
          <cell r="EN515" t="str">
            <v/>
          </cell>
          <cell r="EO515" t="str">
            <v/>
          </cell>
          <cell r="EP515" t="str">
            <v/>
          </cell>
          <cell r="EQ515" t="str">
            <v/>
          </cell>
          <cell r="ER515" t="str">
            <v/>
          </cell>
          <cell r="ES515" t="str">
            <v/>
          </cell>
          <cell r="ET515" t="str">
            <v/>
          </cell>
          <cell r="EU515" t="str">
            <v/>
          </cell>
          <cell r="EV515" t="str">
            <v/>
          </cell>
          <cell r="EW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  <cell r="FF515">
            <v>0</v>
          </cell>
          <cell r="FG515" t="str">
            <v/>
          </cell>
          <cell r="FH515" t="str">
            <v/>
          </cell>
          <cell r="FI515" t="str">
            <v/>
          </cell>
          <cell r="FJ515" t="str">
            <v/>
          </cell>
          <cell r="FK515" t="str">
            <v/>
          </cell>
          <cell r="FL515" t="str">
            <v/>
          </cell>
          <cell r="FM515" t="str">
            <v/>
          </cell>
          <cell r="FN515" t="str">
            <v/>
          </cell>
          <cell r="FO515" t="str">
            <v/>
          </cell>
          <cell r="FP515" t="str">
            <v/>
          </cell>
          <cell r="FQ515" t="str">
            <v/>
          </cell>
          <cell r="FR515" t="str">
            <v/>
          </cell>
          <cell r="FS515" t="str">
            <v/>
          </cell>
          <cell r="FT515" t="str">
            <v/>
          </cell>
          <cell r="FU515" t="str">
            <v/>
          </cell>
          <cell r="FV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/>
          </cell>
          <cell r="BF516" t="str">
            <v/>
          </cell>
          <cell r="BG516" t="str">
            <v/>
          </cell>
          <cell r="BH516" t="str">
            <v/>
          </cell>
          <cell r="BI516" t="str">
            <v/>
          </cell>
          <cell r="BJ516" t="str">
            <v/>
          </cell>
          <cell r="BK516" t="str">
            <v/>
          </cell>
          <cell r="BL516" t="str">
            <v/>
          </cell>
          <cell r="BM516" t="str">
            <v/>
          </cell>
          <cell r="BN516" t="str">
            <v/>
          </cell>
          <cell r="BO516" t="str">
            <v/>
          </cell>
          <cell r="BP516" t="str">
            <v/>
          </cell>
          <cell r="BQ516" t="str">
            <v/>
          </cell>
          <cell r="BR516" t="str">
            <v/>
          </cell>
          <cell r="BS516" t="str">
            <v/>
          </cell>
          <cell r="BT516" t="str">
            <v/>
          </cell>
          <cell r="BU516" t="str">
            <v/>
          </cell>
          <cell r="BV516" t="str">
            <v/>
          </cell>
          <cell r="BW516" t="str">
            <v/>
          </cell>
          <cell r="BX516" t="str">
            <v/>
          </cell>
          <cell r="BY516" t="str">
            <v/>
          </cell>
          <cell r="BZ516" t="str">
            <v/>
          </cell>
          <cell r="CA516" t="str">
            <v/>
          </cell>
          <cell r="CB516" t="str">
            <v/>
          </cell>
          <cell r="CC516" t="str">
            <v/>
          </cell>
          <cell r="CD516" t="str">
            <v/>
          </cell>
          <cell r="CE516" t="str">
            <v/>
          </cell>
          <cell r="CF516" t="str">
            <v/>
          </cell>
          <cell r="CG516" t="str">
            <v/>
          </cell>
          <cell r="CH516" t="str">
            <v/>
          </cell>
          <cell r="CI516" t="str">
            <v/>
          </cell>
          <cell r="CJ516" t="str">
            <v/>
          </cell>
          <cell r="CK516" t="str">
            <v/>
          </cell>
          <cell r="CL516" t="str">
            <v/>
          </cell>
          <cell r="CM516" t="str">
            <v/>
          </cell>
          <cell r="CN516" t="str">
            <v/>
          </cell>
          <cell r="CO516" t="str">
            <v/>
          </cell>
          <cell r="CP516" t="str">
            <v/>
          </cell>
          <cell r="CQ516" t="str">
            <v/>
          </cell>
          <cell r="CR516" t="str">
            <v/>
          </cell>
          <cell r="CS516" t="str">
            <v/>
          </cell>
          <cell r="CT516" t="str">
            <v/>
          </cell>
          <cell r="CU516" t="str">
            <v/>
          </cell>
          <cell r="CV516" t="str">
            <v/>
          </cell>
          <cell r="CW516" t="str">
            <v/>
          </cell>
          <cell r="CX516" t="str">
            <v/>
          </cell>
          <cell r="CY516" t="str">
            <v/>
          </cell>
          <cell r="CZ516" t="str">
            <v/>
          </cell>
          <cell r="DA516" t="str">
            <v/>
          </cell>
          <cell r="DB516" t="str">
            <v/>
          </cell>
          <cell r="DC516" t="str">
            <v/>
          </cell>
          <cell r="DD516" t="str">
            <v/>
          </cell>
          <cell r="DE516" t="str">
            <v/>
          </cell>
          <cell r="DF516" t="str">
            <v/>
          </cell>
          <cell r="DG516" t="str">
            <v/>
          </cell>
          <cell r="DH516" t="str">
            <v/>
          </cell>
          <cell r="DI516" t="str">
            <v/>
          </cell>
          <cell r="DJ516" t="str">
            <v/>
          </cell>
          <cell r="DK516" t="str">
            <v/>
          </cell>
          <cell r="DL516" t="str">
            <v/>
          </cell>
          <cell r="DM516" t="str">
            <v/>
          </cell>
          <cell r="DN516" t="str">
            <v/>
          </cell>
          <cell r="DO516" t="str">
            <v/>
          </cell>
          <cell r="DP516" t="str">
            <v/>
          </cell>
          <cell r="DQ516" t="str">
            <v/>
          </cell>
          <cell r="DR516" t="str">
            <v/>
          </cell>
          <cell r="DS516" t="str">
            <v/>
          </cell>
          <cell r="DT516" t="str">
            <v/>
          </cell>
          <cell r="DU516" t="str">
            <v/>
          </cell>
          <cell r="DV516" t="str">
            <v/>
          </cell>
          <cell r="DW516" t="str">
            <v/>
          </cell>
          <cell r="DX516" t="str">
            <v/>
          </cell>
          <cell r="DY516" t="str">
            <v/>
          </cell>
          <cell r="DZ516" t="str">
            <v/>
          </cell>
          <cell r="EA516" t="str">
            <v/>
          </cell>
          <cell r="EB516" t="str">
            <v/>
          </cell>
          <cell r="EC516" t="str">
            <v/>
          </cell>
          <cell r="ED516" t="str">
            <v/>
          </cell>
          <cell r="EE516" t="str">
            <v/>
          </cell>
          <cell r="EF516" t="str">
            <v/>
          </cell>
          <cell r="EG516" t="str">
            <v/>
          </cell>
          <cell r="EH516" t="str">
            <v/>
          </cell>
          <cell r="EI516" t="str">
            <v/>
          </cell>
          <cell r="EJ516" t="str">
            <v/>
          </cell>
          <cell r="EK516" t="str">
            <v/>
          </cell>
          <cell r="EL516" t="str">
            <v/>
          </cell>
          <cell r="EM516" t="str">
            <v/>
          </cell>
          <cell r="EN516" t="str">
            <v/>
          </cell>
          <cell r="EO516" t="str">
            <v/>
          </cell>
          <cell r="EP516" t="str">
            <v/>
          </cell>
          <cell r="EQ516" t="str">
            <v/>
          </cell>
          <cell r="ER516" t="str">
            <v/>
          </cell>
          <cell r="ES516" t="str">
            <v/>
          </cell>
          <cell r="ET516" t="str">
            <v/>
          </cell>
          <cell r="EU516" t="str">
            <v/>
          </cell>
          <cell r="EV516" t="str">
            <v/>
          </cell>
          <cell r="EW516" t="str">
            <v/>
          </cell>
          <cell r="EX516" t="str">
            <v/>
          </cell>
          <cell r="EY516" t="str">
            <v/>
          </cell>
          <cell r="EZ516" t="str">
            <v/>
          </cell>
          <cell r="FA516" t="str">
            <v/>
          </cell>
          <cell r="FB516" t="str">
            <v/>
          </cell>
          <cell r="FC516" t="str">
            <v/>
          </cell>
          <cell r="FD516" t="str">
            <v/>
          </cell>
          <cell r="FE516" t="str">
            <v/>
          </cell>
          <cell r="FF516">
            <v>0</v>
          </cell>
          <cell r="FG516" t="str">
            <v/>
          </cell>
          <cell r="FH516" t="str">
            <v/>
          </cell>
          <cell r="FI516" t="str">
            <v/>
          </cell>
          <cell r="FJ516" t="str">
            <v/>
          </cell>
          <cell r="FK516" t="str">
            <v/>
          </cell>
          <cell r="FL516" t="str">
            <v/>
          </cell>
          <cell r="FM516" t="str">
            <v/>
          </cell>
          <cell r="FN516" t="str">
            <v/>
          </cell>
          <cell r="FO516" t="str">
            <v/>
          </cell>
          <cell r="FP516" t="str">
            <v/>
          </cell>
          <cell r="FQ516" t="str">
            <v/>
          </cell>
          <cell r="FR516" t="str">
            <v/>
          </cell>
          <cell r="FS516" t="str">
            <v/>
          </cell>
          <cell r="FT516" t="str">
            <v/>
          </cell>
          <cell r="FU516" t="str">
            <v/>
          </cell>
          <cell r="FV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/>
          </cell>
          <cell r="BF517" t="str">
            <v/>
          </cell>
          <cell r="BG517" t="str">
            <v/>
          </cell>
          <cell r="BH517" t="str">
            <v/>
          </cell>
          <cell r="BI517" t="str">
            <v/>
          </cell>
          <cell r="BJ517" t="str">
            <v/>
          </cell>
          <cell r="BK517" t="str">
            <v/>
          </cell>
          <cell r="BL517" t="str">
            <v/>
          </cell>
          <cell r="BM517" t="str">
            <v/>
          </cell>
          <cell r="BN517" t="str">
            <v/>
          </cell>
          <cell r="BO517" t="str">
            <v/>
          </cell>
          <cell r="BP517" t="str">
            <v/>
          </cell>
          <cell r="BQ517" t="str">
            <v/>
          </cell>
          <cell r="BR517" t="str">
            <v/>
          </cell>
          <cell r="BS517" t="str">
            <v/>
          </cell>
          <cell r="BT517" t="str">
            <v/>
          </cell>
          <cell r="BU517" t="str">
            <v/>
          </cell>
          <cell r="BV517" t="str">
            <v/>
          </cell>
          <cell r="BW517" t="str">
            <v/>
          </cell>
          <cell r="BX517" t="str">
            <v/>
          </cell>
          <cell r="BY517" t="str">
            <v/>
          </cell>
          <cell r="BZ517" t="str">
            <v/>
          </cell>
          <cell r="CA517" t="str">
            <v/>
          </cell>
          <cell r="CB517" t="str">
            <v/>
          </cell>
          <cell r="CC517" t="str">
            <v/>
          </cell>
          <cell r="CD517" t="str">
            <v/>
          </cell>
          <cell r="CE517" t="str">
            <v/>
          </cell>
          <cell r="CF517" t="str">
            <v/>
          </cell>
          <cell r="CG517" t="str">
            <v/>
          </cell>
          <cell r="CH517" t="str">
            <v/>
          </cell>
          <cell r="CI517" t="str">
            <v/>
          </cell>
          <cell r="CJ517" t="str">
            <v/>
          </cell>
          <cell r="CK517" t="str">
            <v/>
          </cell>
          <cell r="CL517" t="str">
            <v/>
          </cell>
          <cell r="CM517" t="str">
            <v/>
          </cell>
          <cell r="CN517" t="str">
            <v/>
          </cell>
          <cell r="CO517" t="str">
            <v/>
          </cell>
          <cell r="CP517" t="str">
            <v/>
          </cell>
          <cell r="CQ517" t="str">
            <v/>
          </cell>
          <cell r="CR517" t="str">
            <v/>
          </cell>
          <cell r="CS517" t="str">
            <v/>
          </cell>
          <cell r="CT517" t="str">
            <v/>
          </cell>
          <cell r="CU517" t="str">
            <v/>
          </cell>
          <cell r="CV517" t="str">
            <v/>
          </cell>
          <cell r="CW517" t="str">
            <v/>
          </cell>
          <cell r="CX517" t="str">
            <v/>
          </cell>
          <cell r="CY517" t="str">
            <v/>
          </cell>
          <cell r="CZ517" t="str">
            <v/>
          </cell>
          <cell r="DA517" t="str">
            <v/>
          </cell>
          <cell r="DB517" t="str">
            <v/>
          </cell>
          <cell r="DC517" t="str">
            <v/>
          </cell>
          <cell r="DD517" t="str">
            <v/>
          </cell>
          <cell r="DE517" t="str">
            <v/>
          </cell>
          <cell r="DF517" t="str">
            <v/>
          </cell>
          <cell r="DG517" t="str">
            <v/>
          </cell>
          <cell r="DH517" t="str">
            <v/>
          </cell>
          <cell r="DI517" t="str">
            <v/>
          </cell>
          <cell r="DJ517" t="str">
            <v/>
          </cell>
          <cell r="DK517" t="str">
            <v/>
          </cell>
          <cell r="DL517" t="str">
            <v/>
          </cell>
          <cell r="DM517" t="str">
            <v/>
          </cell>
          <cell r="DN517" t="str">
            <v/>
          </cell>
          <cell r="DO517" t="str">
            <v/>
          </cell>
          <cell r="DP517" t="str">
            <v/>
          </cell>
          <cell r="DQ517" t="str">
            <v/>
          </cell>
          <cell r="DR517" t="str">
            <v/>
          </cell>
          <cell r="DS517" t="str">
            <v/>
          </cell>
          <cell r="DT517" t="str">
            <v/>
          </cell>
          <cell r="DU517" t="str">
            <v/>
          </cell>
          <cell r="DV517" t="str">
            <v/>
          </cell>
          <cell r="DW517" t="str">
            <v/>
          </cell>
          <cell r="DX517" t="str">
            <v/>
          </cell>
          <cell r="DY517" t="str">
            <v/>
          </cell>
          <cell r="DZ517" t="str">
            <v/>
          </cell>
          <cell r="EA517" t="str">
            <v/>
          </cell>
          <cell r="EB517" t="str">
            <v/>
          </cell>
          <cell r="EC517" t="str">
            <v/>
          </cell>
          <cell r="ED517" t="str">
            <v/>
          </cell>
          <cell r="EE517" t="str">
            <v/>
          </cell>
          <cell r="EF517" t="str">
            <v/>
          </cell>
          <cell r="EG517" t="str">
            <v/>
          </cell>
          <cell r="EH517" t="str">
            <v/>
          </cell>
          <cell r="EI517" t="str">
            <v/>
          </cell>
          <cell r="EJ517" t="str">
            <v/>
          </cell>
          <cell r="EK517" t="str">
            <v/>
          </cell>
          <cell r="EL517" t="str">
            <v/>
          </cell>
          <cell r="EM517" t="str">
            <v/>
          </cell>
          <cell r="EN517" t="str">
            <v/>
          </cell>
          <cell r="EO517" t="str">
            <v/>
          </cell>
          <cell r="EP517" t="str">
            <v/>
          </cell>
          <cell r="EQ517" t="str">
            <v/>
          </cell>
          <cell r="ER517" t="str">
            <v/>
          </cell>
          <cell r="ES517" t="str">
            <v/>
          </cell>
          <cell r="ET517" t="str">
            <v/>
          </cell>
          <cell r="EU517" t="str">
            <v/>
          </cell>
          <cell r="EV517" t="str">
            <v/>
          </cell>
          <cell r="EW517" t="str">
            <v/>
          </cell>
          <cell r="EX517" t="str">
            <v/>
          </cell>
          <cell r="EY517" t="str">
            <v/>
          </cell>
          <cell r="EZ517" t="str">
            <v/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  <cell r="FF517">
            <v>0</v>
          </cell>
          <cell r="FG517" t="str">
            <v/>
          </cell>
          <cell r="FH517" t="str">
            <v/>
          </cell>
          <cell r="FI517" t="str">
            <v/>
          </cell>
          <cell r="FJ517" t="str">
            <v/>
          </cell>
          <cell r="FK517" t="str">
            <v/>
          </cell>
          <cell r="FL517" t="str">
            <v/>
          </cell>
          <cell r="FM517" t="str">
            <v/>
          </cell>
          <cell r="FN517" t="str">
            <v/>
          </cell>
          <cell r="FO517" t="str">
            <v/>
          </cell>
          <cell r="FP517" t="str">
            <v/>
          </cell>
          <cell r="FQ517" t="str">
            <v/>
          </cell>
          <cell r="FR517" t="str">
            <v/>
          </cell>
          <cell r="FS517" t="str">
            <v/>
          </cell>
          <cell r="FT517" t="str">
            <v/>
          </cell>
          <cell r="FU517" t="str">
            <v/>
          </cell>
          <cell r="FV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/>
          </cell>
          <cell r="BF518" t="str">
            <v/>
          </cell>
          <cell r="BG518" t="str">
            <v/>
          </cell>
          <cell r="BH518" t="str">
            <v/>
          </cell>
          <cell r="BI518" t="str">
            <v/>
          </cell>
          <cell r="BJ518" t="str">
            <v/>
          </cell>
          <cell r="BK518" t="str">
            <v/>
          </cell>
          <cell r="BL518" t="str">
            <v/>
          </cell>
          <cell r="BM518" t="str">
            <v/>
          </cell>
          <cell r="BN518" t="str">
            <v/>
          </cell>
          <cell r="BO518" t="str">
            <v/>
          </cell>
          <cell r="BP518" t="str">
            <v/>
          </cell>
          <cell r="BQ518" t="str">
            <v/>
          </cell>
          <cell r="BR518" t="str">
            <v/>
          </cell>
          <cell r="BS518" t="str">
            <v/>
          </cell>
          <cell r="BT518" t="str">
            <v/>
          </cell>
          <cell r="BU518" t="str">
            <v/>
          </cell>
          <cell r="BV518" t="str">
            <v/>
          </cell>
          <cell r="BW518" t="str">
            <v/>
          </cell>
          <cell r="BX518" t="str">
            <v/>
          </cell>
          <cell r="BY518" t="str">
            <v/>
          </cell>
          <cell r="BZ518" t="str">
            <v/>
          </cell>
          <cell r="CA518" t="str">
            <v/>
          </cell>
          <cell r="CB518" t="str">
            <v/>
          </cell>
          <cell r="CC518" t="str">
            <v/>
          </cell>
          <cell r="CD518" t="str">
            <v/>
          </cell>
          <cell r="CE518" t="str">
            <v/>
          </cell>
          <cell r="CF518" t="str">
            <v/>
          </cell>
          <cell r="CG518" t="str">
            <v/>
          </cell>
          <cell r="CH518" t="str">
            <v/>
          </cell>
          <cell r="CI518" t="str">
            <v/>
          </cell>
          <cell r="CJ518" t="str">
            <v/>
          </cell>
          <cell r="CK518" t="str">
            <v/>
          </cell>
          <cell r="CL518" t="str">
            <v/>
          </cell>
          <cell r="CM518" t="str">
            <v/>
          </cell>
          <cell r="CN518" t="str">
            <v/>
          </cell>
          <cell r="CO518" t="str">
            <v/>
          </cell>
          <cell r="CP518" t="str">
            <v/>
          </cell>
          <cell r="CQ518" t="str">
            <v/>
          </cell>
          <cell r="CR518" t="str">
            <v/>
          </cell>
          <cell r="CS518" t="str">
            <v/>
          </cell>
          <cell r="CT518" t="str">
            <v/>
          </cell>
          <cell r="CU518" t="str">
            <v/>
          </cell>
          <cell r="CV518" t="str">
            <v/>
          </cell>
          <cell r="CW518" t="str">
            <v/>
          </cell>
          <cell r="CX518" t="str">
            <v/>
          </cell>
          <cell r="CY518" t="str">
            <v/>
          </cell>
          <cell r="CZ518" t="str">
            <v/>
          </cell>
          <cell r="DA518" t="str">
            <v/>
          </cell>
          <cell r="DB518" t="str">
            <v/>
          </cell>
          <cell r="DC518" t="str">
            <v/>
          </cell>
          <cell r="DD518" t="str">
            <v/>
          </cell>
          <cell r="DE518" t="str">
            <v/>
          </cell>
          <cell r="DF518" t="str">
            <v/>
          </cell>
          <cell r="DG518" t="str">
            <v/>
          </cell>
          <cell r="DH518" t="str">
            <v/>
          </cell>
          <cell r="DI518" t="str">
            <v/>
          </cell>
          <cell r="DJ518" t="str">
            <v/>
          </cell>
          <cell r="DK518" t="str">
            <v/>
          </cell>
          <cell r="DL518" t="str">
            <v/>
          </cell>
          <cell r="DM518" t="str">
            <v/>
          </cell>
          <cell r="DN518" t="str">
            <v/>
          </cell>
          <cell r="DO518" t="str">
            <v/>
          </cell>
          <cell r="DP518" t="str">
            <v/>
          </cell>
          <cell r="DQ518" t="str">
            <v/>
          </cell>
          <cell r="DR518" t="str">
            <v/>
          </cell>
          <cell r="DS518" t="str">
            <v/>
          </cell>
          <cell r="DT518" t="str">
            <v/>
          </cell>
          <cell r="DU518" t="str">
            <v/>
          </cell>
          <cell r="DV518" t="str">
            <v/>
          </cell>
          <cell r="DW518" t="str">
            <v/>
          </cell>
          <cell r="DX518" t="str">
            <v/>
          </cell>
          <cell r="DY518" t="str">
            <v/>
          </cell>
          <cell r="DZ518" t="str">
            <v/>
          </cell>
          <cell r="EA518" t="str">
            <v/>
          </cell>
          <cell r="EB518" t="str">
            <v/>
          </cell>
          <cell r="EC518" t="str">
            <v/>
          </cell>
          <cell r="ED518" t="str">
            <v/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I518" t="str">
            <v/>
          </cell>
          <cell r="EJ518" t="str">
            <v/>
          </cell>
          <cell r="EK518" t="str">
            <v/>
          </cell>
          <cell r="EL518" t="str">
            <v/>
          </cell>
          <cell r="EM518" t="str">
            <v/>
          </cell>
          <cell r="EN518" t="str">
            <v/>
          </cell>
          <cell r="EO518" t="str">
            <v/>
          </cell>
          <cell r="EP518" t="str">
            <v/>
          </cell>
          <cell r="EQ518" t="str">
            <v/>
          </cell>
          <cell r="ER518" t="str">
            <v/>
          </cell>
          <cell r="ES518" t="str">
            <v/>
          </cell>
          <cell r="ET518" t="str">
            <v/>
          </cell>
          <cell r="EU518" t="str">
            <v/>
          </cell>
          <cell r="EV518" t="str">
            <v/>
          </cell>
          <cell r="EW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  <cell r="FF518">
            <v>0</v>
          </cell>
          <cell r="FG518" t="str">
            <v/>
          </cell>
          <cell r="FH518" t="str">
            <v/>
          </cell>
          <cell r="FI518" t="str">
            <v/>
          </cell>
          <cell r="FJ518" t="str">
            <v/>
          </cell>
          <cell r="FK518" t="str">
            <v/>
          </cell>
          <cell r="FL518" t="str">
            <v/>
          </cell>
          <cell r="FM518" t="str">
            <v/>
          </cell>
          <cell r="FN518" t="str">
            <v/>
          </cell>
          <cell r="FO518" t="str">
            <v/>
          </cell>
          <cell r="FP518" t="str">
            <v/>
          </cell>
          <cell r="FQ518" t="str">
            <v/>
          </cell>
          <cell r="FR518" t="str">
            <v/>
          </cell>
          <cell r="FS518" t="str">
            <v/>
          </cell>
          <cell r="FT518" t="str">
            <v/>
          </cell>
          <cell r="FU518" t="str">
            <v/>
          </cell>
          <cell r="FV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/>
          </cell>
          <cell r="BF519" t="str">
            <v/>
          </cell>
          <cell r="BG519" t="str">
            <v/>
          </cell>
          <cell r="BH519" t="str">
            <v/>
          </cell>
          <cell r="BI519" t="str">
            <v/>
          </cell>
          <cell r="BJ519" t="str">
            <v/>
          </cell>
          <cell r="BK519" t="str">
            <v/>
          </cell>
          <cell r="BL519" t="str">
            <v/>
          </cell>
          <cell r="BM519" t="str">
            <v/>
          </cell>
          <cell r="BN519" t="str">
            <v/>
          </cell>
          <cell r="BO519" t="str">
            <v/>
          </cell>
          <cell r="BP519" t="str">
            <v/>
          </cell>
          <cell r="BQ519" t="str">
            <v/>
          </cell>
          <cell r="BR519" t="str">
            <v/>
          </cell>
          <cell r="BS519" t="str">
            <v/>
          </cell>
          <cell r="BT519" t="str">
            <v/>
          </cell>
          <cell r="BU519" t="str">
            <v/>
          </cell>
          <cell r="BV519" t="str">
            <v/>
          </cell>
          <cell r="BW519" t="str">
            <v/>
          </cell>
          <cell r="BX519" t="str">
            <v/>
          </cell>
          <cell r="BY519" t="str">
            <v/>
          </cell>
          <cell r="BZ519" t="str">
            <v/>
          </cell>
          <cell r="CA519" t="str">
            <v/>
          </cell>
          <cell r="CB519" t="str">
            <v/>
          </cell>
          <cell r="CC519" t="str">
            <v/>
          </cell>
          <cell r="CD519" t="str">
            <v/>
          </cell>
          <cell r="CE519" t="str">
            <v/>
          </cell>
          <cell r="CF519" t="str">
            <v/>
          </cell>
          <cell r="CG519" t="str">
            <v/>
          </cell>
          <cell r="CH519" t="str">
            <v/>
          </cell>
          <cell r="CI519" t="str">
            <v/>
          </cell>
          <cell r="CJ519" t="str">
            <v/>
          </cell>
          <cell r="CK519" t="str">
            <v/>
          </cell>
          <cell r="CL519" t="str">
            <v/>
          </cell>
          <cell r="CM519" t="str">
            <v/>
          </cell>
          <cell r="CN519" t="str">
            <v/>
          </cell>
          <cell r="CO519" t="str">
            <v/>
          </cell>
          <cell r="CP519" t="str">
            <v/>
          </cell>
          <cell r="CQ519" t="str">
            <v/>
          </cell>
          <cell r="CR519" t="str">
            <v/>
          </cell>
          <cell r="CS519" t="str">
            <v/>
          </cell>
          <cell r="CT519" t="str">
            <v/>
          </cell>
          <cell r="CU519" t="str">
            <v/>
          </cell>
          <cell r="CV519" t="str">
            <v/>
          </cell>
          <cell r="CW519" t="str">
            <v/>
          </cell>
          <cell r="CX519" t="str">
            <v/>
          </cell>
          <cell r="CY519" t="str">
            <v/>
          </cell>
          <cell r="CZ519" t="str">
            <v/>
          </cell>
          <cell r="DA519" t="str">
            <v/>
          </cell>
          <cell r="DB519" t="str">
            <v/>
          </cell>
          <cell r="DC519" t="str">
            <v/>
          </cell>
          <cell r="DD519" t="str">
            <v/>
          </cell>
          <cell r="DE519" t="str">
            <v/>
          </cell>
          <cell r="DF519" t="str">
            <v/>
          </cell>
          <cell r="DG519" t="str">
            <v/>
          </cell>
          <cell r="DH519" t="str">
            <v/>
          </cell>
          <cell r="DI519" t="str">
            <v/>
          </cell>
          <cell r="DJ519" t="str">
            <v/>
          </cell>
          <cell r="DK519" t="str">
            <v/>
          </cell>
          <cell r="DL519" t="str">
            <v/>
          </cell>
          <cell r="DM519" t="str">
            <v/>
          </cell>
          <cell r="DN519" t="str">
            <v/>
          </cell>
          <cell r="DO519" t="str">
            <v/>
          </cell>
          <cell r="DP519" t="str">
            <v/>
          </cell>
          <cell r="DQ519" t="str">
            <v/>
          </cell>
          <cell r="DR519" t="str">
            <v/>
          </cell>
          <cell r="DS519" t="str">
            <v/>
          </cell>
          <cell r="DT519" t="str">
            <v/>
          </cell>
          <cell r="DU519" t="str">
            <v/>
          </cell>
          <cell r="DV519" t="str">
            <v/>
          </cell>
          <cell r="DW519" t="str">
            <v/>
          </cell>
          <cell r="DX519" t="str">
            <v/>
          </cell>
          <cell r="DY519" t="str">
            <v/>
          </cell>
          <cell r="DZ519" t="str">
            <v/>
          </cell>
          <cell r="EA519" t="str">
            <v/>
          </cell>
          <cell r="EB519" t="str">
            <v/>
          </cell>
          <cell r="EC519" t="str">
            <v/>
          </cell>
          <cell r="ED519" t="str">
            <v/>
          </cell>
          <cell r="EE519" t="str">
            <v/>
          </cell>
          <cell r="EF519" t="str">
            <v/>
          </cell>
          <cell r="EG519" t="str">
            <v/>
          </cell>
          <cell r="EH519" t="str">
            <v/>
          </cell>
          <cell r="EI519" t="str">
            <v/>
          </cell>
          <cell r="EJ519" t="str">
            <v/>
          </cell>
          <cell r="EK519" t="str">
            <v/>
          </cell>
          <cell r="EL519" t="str">
            <v/>
          </cell>
          <cell r="EM519" t="str">
            <v/>
          </cell>
          <cell r="EN519" t="str">
            <v/>
          </cell>
          <cell r="EO519" t="str">
            <v/>
          </cell>
          <cell r="EP519" t="str">
            <v/>
          </cell>
          <cell r="EQ519" t="str">
            <v/>
          </cell>
          <cell r="ER519" t="str">
            <v/>
          </cell>
          <cell r="ES519" t="str">
            <v/>
          </cell>
          <cell r="ET519" t="str">
            <v/>
          </cell>
          <cell r="EU519" t="str">
            <v/>
          </cell>
          <cell r="EV519" t="str">
            <v/>
          </cell>
          <cell r="EW519" t="str">
            <v/>
          </cell>
          <cell r="EX519" t="str">
            <v/>
          </cell>
          <cell r="EY519" t="str">
            <v/>
          </cell>
          <cell r="EZ519" t="str">
            <v/>
          </cell>
          <cell r="FA519" t="str">
            <v/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FF519">
            <v>0</v>
          </cell>
          <cell r="FG519" t="str">
            <v/>
          </cell>
          <cell r="FH519" t="str">
            <v/>
          </cell>
          <cell r="FI519" t="str">
            <v/>
          </cell>
          <cell r="FJ519" t="str">
            <v/>
          </cell>
          <cell r="FK519" t="str">
            <v/>
          </cell>
          <cell r="FL519" t="str">
            <v/>
          </cell>
          <cell r="FM519" t="str">
            <v/>
          </cell>
          <cell r="FN519" t="str">
            <v/>
          </cell>
          <cell r="FO519" t="str">
            <v/>
          </cell>
          <cell r="FP519" t="str">
            <v/>
          </cell>
          <cell r="FQ519" t="str">
            <v/>
          </cell>
          <cell r="FR519" t="str">
            <v/>
          </cell>
          <cell r="FS519" t="str">
            <v/>
          </cell>
          <cell r="FT519" t="str">
            <v/>
          </cell>
          <cell r="FU519" t="str">
            <v/>
          </cell>
          <cell r="FV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/>
          </cell>
          <cell r="BF520" t="str">
            <v/>
          </cell>
          <cell r="BG520" t="str">
            <v/>
          </cell>
          <cell r="BH520" t="str">
            <v/>
          </cell>
          <cell r="BI520" t="str">
            <v/>
          </cell>
          <cell r="BJ520" t="str">
            <v/>
          </cell>
          <cell r="BK520" t="str">
            <v/>
          </cell>
          <cell r="BL520" t="str">
            <v/>
          </cell>
          <cell r="BM520" t="str">
            <v/>
          </cell>
          <cell r="BN520" t="str">
            <v/>
          </cell>
          <cell r="BO520" t="str">
            <v/>
          </cell>
          <cell r="BP520" t="str">
            <v/>
          </cell>
          <cell r="BQ520" t="str">
            <v/>
          </cell>
          <cell r="BR520" t="str">
            <v/>
          </cell>
          <cell r="BS520" t="str">
            <v/>
          </cell>
          <cell r="BT520" t="str">
            <v/>
          </cell>
          <cell r="BU520" t="str">
            <v/>
          </cell>
          <cell r="BV520" t="str">
            <v/>
          </cell>
          <cell r="BW520" t="str">
            <v/>
          </cell>
          <cell r="BX520" t="str">
            <v/>
          </cell>
          <cell r="BY520" t="str">
            <v/>
          </cell>
          <cell r="BZ520" t="str">
            <v/>
          </cell>
          <cell r="CA520" t="str">
            <v/>
          </cell>
          <cell r="CB520" t="str">
            <v/>
          </cell>
          <cell r="CC520" t="str">
            <v/>
          </cell>
          <cell r="CD520" t="str">
            <v/>
          </cell>
          <cell r="CE520" t="str">
            <v/>
          </cell>
          <cell r="CF520" t="str">
            <v/>
          </cell>
          <cell r="CG520" t="str">
            <v/>
          </cell>
          <cell r="CH520" t="str">
            <v/>
          </cell>
          <cell r="CI520" t="str">
            <v/>
          </cell>
          <cell r="CJ520" t="str">
            <v/>
          </cell>
          <cell r="CK520" t="str">
            <v/>
          </cell>
          <cell r="CL520" t="str">
            <v/>
          </cell>
          <cell r="CM520" t="str">
            <v/>
          </cell>
          <cell r="CN520" t="str">
            <v/>
          </cell>
          <cell r="CO520" t="str">
            <v/>
          </cell>
          <cell r="CP520" t="str">
            <v/>
          </cell>
          <cell r="CQ520" t="str">
            <v/>
          </cell>
          <cell r="CR520" t="str">
            <v/>
          </cell>
          <cell r="CS520" t="str">
            <v/>
          </cell>
          <cell r="CT520" t="str">
            <v/>
          </cell>
          <cell r="CU520" t="str">
            <v/>
          </cell>
          <cell r="CV520" t="str">
            <v/>
          </cell>
          <cell r="CW520" t="str">
            <v/>
          </cell>
          <cell r="CX520" t="str">
            <v/>
          </cell>
          <cell r="CY520" t="str">
            <v/>
          </cell>
          <cell r="CZ520" t="str">
            <v/>
          </cell>
          <cell r="DA520" t="str">
            <v/>
          </cell>
          <cell r="DB520" t="str">
            <v/>
          </cell>
          <cell r="DC520" t="str">
            <v/>
          </cell>
          <cell r="DD520" t="str">
            <v/>
          </cell>
          <cell r="DE520" t="str">
            <v/>
          </cell>
          <cell r="DF520" t="str">
            <v/>
          </cell>
          <cell r="DG520" t="str">
            <v/>
          </cell>
          <cell r="DH520" t="str">
            <v/>
          </cell>
          <cell r="DI520" t="str">
            <v/>
          </cell>
          <cell r="DJ520" t="str">
            <v/>
          </cell>
          <cell r="DK520" t="str">
            <v/>
          </cell>
          <cell r="DL520" t="str">
            <v/>
          </cell>
          <cell r="DM520" t="str">
            <v/>
          </cell>
          <cell r="DN520" t="str">
            <v/>
          </cell>
          <cell r="DO520" t="str">
            <v/>
          </cell>
          <cell r="DP520" t="str">
            <v/>
          </cell>
          <cell r="DQ520" t="str">
            <v/>
          </cell>
          <cell r="DR520" t="str">
            <v/>
          </cell>
          <cell r="DS520" t="str">
            <v/>
          </cell>
          <cell r="DT520" t="str">
            <v/>
          </cell>
          <cell r="DU520" t="str">
            <v/>
          </cell>
          <cell r="DV520" t="str">
            <v/>
          </cell>
          <cell r="DW520" t="str">
            <v/>
          </cell>
          <cell r="DX520" t="str">
            <v/>
          </cell>
          <cell r="DY520" t="str">
            <v/>
          </cell>
          <cell r="DZ520" t="str">
            <v/>
          </cell>
          <cell r="EA520" t="str">
            <v/>
          </cell>
          <cell r="EB520" t="str">
            <v/>
          </cell>
          <cell r="EC520" t="str">
            <v/>
          </cell>
          <cell r="ED520" t="str">
            <v/>
          </cell>
          <cell r="EE520" t="str">
            <v/>
          </cell>
          <cell r="EF520" t="str">
            <v/>
          </cell>
          <cell r="EG520" t="str">
            <v/>
          </cell>
          <cell r="EH520" t="str">
            <v/>
          </cell>
          <cell r="EI520" t="str">
            <v/>
          </cell>
          <cell r="EJ520" t="str">
            <v/>
          </cell>
          <cell r="EK520" t="str">
            <v/>
          </cell>
          <cell r="EL520" t="str">
            <v/>
          </cell>
          <cell r="EM520" t="str">
            <v/>
          </cell>
          <cell r="EN520" t="str">
            <v/>
          </cell>
          <cell r="EO520" t="str">
            <v/>
          </cell>
          <cell r="EP520" t="str">
            <v/>
          </cell>
          <cell r="EQ520" t="str">
            <v/>
          </cell>
          <cell r="ER520" t="str">
            <v/>
          </cell>
          <cell r="ES520" t="str">
            <v/>
          </cell>
          <cell r="ET520" t="str">
            <v/>
          </cell>
          <cell r="EU520" t="str">
            <v/>
          </cell>
          <cell r="EV520" t="str">
            <v/>
          </cell>
          <cell r="EW520" t="str">
            <v/>
          </cell>
          <cell r="EX520" t="str">
            <v/>
          </cell>
          <cell r="EY520" t="str">
            <v/>
          </cell>
          <cell r="EZ520" t="str">
            <v/>
          </cell>
          <cell r="FA520" t="str">
            <v/>
          </cell>
          <cell r="FB520" t="str">
            <v/>
          </cell>
          <cell r="FC520" t="str">
            <v/>
          </cell>
          <cell r="FD520" t="str">
            <v/>
          </cell>
          <cell r="FE520" t="str">
            <v/>
          </cell>
          <cell r="FF520">
            <v>0</v>
          </cell>
          <cell r="FG520" t="str">
            <v/>
          </cell>
          <cell r="FH520" t="str">
            <v/>
          </cell>
          <cell r="FI520" t="str">
            <v/>
          </cell>
          <cell r="FJ520" t="str">
            <v/>
          </cell>
          <cell r="FK520" t="str">
            <v/>
          </cell>
          <cell r="FL520" t="str">
            <v/>
          </cell>
          <cell r="FM520" t="str">
            <v/>
          </cell>
          <cell r="FN520" t="str">
            <v/>
          </cell>
          <cell r="FO520" t="str">
            <v/>
          </cell>
          <cell r="FP520" t="str">
            <v/>
          </cell>
          <cell r="FQ520" t="str">
            <v/>
          </cell>
          <cell r="FR520" t="str">
            <v/>
          </cell>
          <cell r="FS520" t="str">
            <v/>
          </cell>
          <cell r="FT520" t="str">
            <v/>
          </cell>
          <cell r="FU520" t="str">
            <v/>
          </cell>
          <cell r="FV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/>
          </cell>
          <cell r="BF521" t="str">
            <v/>
          </cell>
          <cell r="BG521" t="str">
            <v/>
          </cell>
          <cell r="BH521" t="str">
            <v/>
          </cell>
          <cell r="BI521" t="str">
            <v/>
          </cell>
          <cell r="BJ521" t="str">
            <v/>
          </cell>
          <cell r="BK521" t="str">
            <v/>
          </cell>
          <cell r="BL521" t="str">
            <v/>
          </cell>
          <cell r="BM521" t="str">
            <v/>
          </cell>
          <cell r="BN521" t="str">
            <v/>
          </cell>
          <cell r="BO521" t="str">
            <v/>
          </cell>
          <cell r="BP521" t="str">
            <v/>
          </cell>
          <cell r="BQ521" t="str">
            <v/>
          </cell>
          <cell r="BR521" t="str">
            <v/>
          </cell>
          <cell r="BS521" t="str">
            <v/>
          </cell>
          <cell r="BT521" t="str">
            <v/>
          </cell>
          <cell r="BU521" t="str">
            <v/>
          </cell>
          <cell r="BV521" t="str">
            <v/>
          </cell>
          <cell r="BW521" t="str">
            <v/>
          </cell>
          <cell r="BX521" t="str">
            <v/>
          </cell>
          <cell r="BY521" t="str">
            <v/>
          </cell>
          <cell r="BZ521" t="str">
            <v/>
          </cell>
          <cell r="CA521" t="str">
            <v/>
          </cell>
          <cell r="CB521" t="str">
            <v/>
          </cell>
          <cell r="CC521" t="str">
            <v/>
          </cell>
          <cell r="CD521" t="str">
            <v/>
          </cell>
          <cell r="CE521" t="str">
            <v/>
          </cell>
          <cell r="CF521" t="str">
            <v/>
          </cell>
          <cell r="CG521" t="str">
            <v/>
          </cell>
          <cell r="CH521" t="str">
            <v/>
          </cell>
          <cell r="CI521" t="str">
            <v/>
          </cell>
          <cell r="CJ521" t="str">
            <v/>
          </cell>
          <cell r="CK521" t="str">
            <v/>
          </cell>
          <cell r="CL521" t="str">
            <v/>
          </cell>
          <cell r="CM521" t="str">
            <v/>
          </cell>
          <cell r="CN521" t="str">
            <v/>
          </cell>
          <cell r="CO521" t="str">
            <v/>
          </cell>
          <cell r="CP521" t="str">
            <v/>
          </cell>
          <cell r="CQ521" t="str">
            <v/>
          </cell>
          <cell r="CR521" t="str">
            <v/>
          </cell>
          <cell r="CS521" t="str">
            <v/>
          </cell>
          <cell r="CT521" t="str">
            <v/>
          </cell>
          <cell r="CU521" t="str">
            <v/>
          </cell>
          <cell r="CV521" t="str">
            <v/>
          </cell>
          <cell r="CW521" t="str">
            <v/>
          </cell>
          <cell r="CX521" t="str">
            <v/>
          </cell>
          <cell r="CY521" t="str">
            <v/>
          </cell>
          <cell r="CZ521" t="str">
            <v/>
          </cell>
          <cell r="DA521" t="str">
            <v/>
          </cell>
          <cell r="DB521" t="str">
            <v/>
          </cell>
          <cell r="DC521" t="str">
            <v/>
          </cell>
          <cell r="DD521" t="str">
            <v/>
          </cell>
          <cell r="DE521" t="str">
            <v/>
          </cell>
          <cell r="DF521" t="str">
            <v/>
          </cell>
          <cell r="DG521" t="str">
            <v/>
          </cell>
          <cell r="DH521" t="str">
            <v/>
          </cell>
          <cell r="DI521" t="str">
            <v/>
          </cell>
          <cell r="DJ521" t="str">
            <v/>
          </cell>
          <cell r="DK521" t="str">
            <v/>
          </cell>
          <cell r="DL521" t="str">
            <v/>
          </cell>
          <cell r="DM521" t="str">
            <v/>
          </cell>
          <cell r="DN521" t="str">
            <v/>
          </cell>
          <cell r="DO521" t="str">
            <v/>
          </cell>
          <cell r="DP521" t="str">
            <v/>
          </cell>
          <cell r="DQ521" t="str">
            <v/>
          </cell>
          <cell r="DR521" t="str">
            <v/>
          </cell>
          <cell r="DS521" t="str">
            <v/>
          </cell>
          <cell r="DT521" t="str">
            <v/>
          </cell>
          <cell r="DU521" t="str">
            <v/>
          </cell>
          <cell r="DV521" t="str">
            <v/>
          </cell>
          <cell r="DW521" t="str">
            <v/>
          </cell>
          <cell r="DX521" t="str">
            <v/>
          </cell>
          <cell r="DY521" t="str">
            <v/>
          </cell>
          <cell r="DZ521" t="str">
            <v/>
          </cell>
          <cell r="EA521" t="str">
            <v/>
          </cell>
          <cell r="EB521" t="str">
            <v/>
          </cell>
          <cell r="EC521" t="str">
            <v/>
          </cell>
          <cell r="ED521" t="str">
            <v/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I521" t="str">
            <v/>
          </cell>
          <cell r="EJ521" t="str">
            <v/>
          </cell>
          <cell r="EK521" t="str">
            <v/>
          </cell>
          <cell r="EL521" t="str">
            <v/>
          </cell>
          <cell r="EM521" t="str">
            <v/>
          </cell>
          <cell r="EN521" t="str">
            <v/>
          </cell>
          <cell r="EO521" t="str">
            <v/>
          </cell>
          <cell r="EP521" t="str">
            <v/>
          </cell>
          <cell r="EQ521" t="str">
            <v/>
          </cell>
          <cell r="ER521" t="str">
            <v/>
          </cell>
          <cell r="ES521" t="str">
            <v/>
          </cell>
          <cell r="ET521" t="str">
            <v/>
          </cell>
          <cell r="EU521" t="str">
            <v/>
          </cell>
          <cell r="EV521" t="str">
            <v/>
          </cell>
          <cell r="EW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  <cell r="FF521">
            <v>0</v>
          </cell>
          <cell r="FG521" t="str">
            <v/>
          </cell>
          <cell r="FH521" t="str">
            <v/>
          </cell>
          <cell r="FI521" t="str">
            <v/>
          </cell>
          <cell r="FJ521" t="str">
            <v/>
          </cell>
          <cell r="FK521" t="str">
            <v/>
          </cell>
          <cell r="FL521" t="str">
            <v/>
          </cell>
          <cell r="FM521" t="str">
            <v/>
          </cell>
          <cell r="FN521" t="str">
            <v/>
          </cell>
          <cell r="FO521" t="str">
            <v/>
          </cell>
          <cell r="FP521" t="str">
            <v/>
          </cell>
          <cell r="FQ521" t="str">
            <v/>
          </cell>
          <cell r="FR521" t="str">
            <v/>
          </cell>
          <cell r="FS521" t="str">
            <v/>
          </cell>
          <cell r="FT521" t="str">
            <v/>
          </cell>
          <cell r="FU521" t="str">
            <v/>
          </cell>
          <cell r="FV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/>
          </cell>
          <cell r="BF522" t="str">
            <v/>
          </cell>
          <cell r="BG522" t="str">
            <v/>
          </cell>
          <cell r="BH522" t="str">
            <v/>
          </cell>
          <cell r="BI522" t="str">
            <v/>
          </cell>
          <cell r="BJ522" t="str">
            <v/>
          </cell>
          <cell r="BK522" t="str">
            <v/>
          </cell>
          <cell r="BL522" t="str">
            <v/>
          </cell>
          <cell r="BM522" t="str">
            <v/>
          </cell>
          <cell r="BN522" t="str">
            <v/>
          </cell>
          <cell r="BO522" t="str">
            <v/>
          </cell>
          <cell r="BP522" t="str">
            <v/>
          </cell>
          <cell r="BQ522" t="str">
            <v/>
          </cell>
          <cell r="BR522" t="str">
            <v/>
          </cell>
          <cell r="BS522" t="str">
            <v/>
          </cell>
          <cell r="BT522" t="str">
            <v/>
          </cell>
          <cell r="BU522" t="str">
            <v/>
          </cell>
          <cell r="BV522" t="str">
            <v/>
          </cell>
          <cell r="BW522" t="str">
            <v/>
          </cell>
          <cell r="BX522" t="str">
            <v/>
          </cell>
          <cell r="BY522" t="str">
            <v/>
          </cell>
          <cell r="BZ522" t="str">
            <v/>
          </cell>
          <cell r="CA522" t="str">
            <v/>
          </cell>
          <cell r="CB522" t="str">
            <v/>
          </cell>
          <cell r="CC522" t="str">
            <v/>
          </cell>
          <cell r="CD522" t="str">
            <v/>
          </cell>
          <cell r="CE522" t="str">
            <v/>
          </cell>
          <cell r="CF522" t="str">
            <v/>
          </cell>
          <cell r="CG522" t="str">
            <v/>
          </cell>
          <cell r="CH522" t="str">
            <v/>
          </cell>
          <cell r="CI522" t="str">
            <v/>
          </cell>
          <cell r="CJ522" t="str">
            <v/>
          </cell>
          <cell r="CK522" t="str">
            <v/>
          </cell>
          <cell r="CL522" t="str">
            <v/>
          </cell>
          <cell r="CM522" t="str">
            <v/>
          </cell>
          <cell r="CN522" t="str">
            <v/>
          </cell>
          <cell r="CO522" t="str">
            <v/>
          </cell>
          <cell r="CP522" t="str">
            <v/>
          </cell>
          <cell r="CQ522" t="str">
            <v/>
          </cell>
          <cell r="CR522" t="str">
            <v/>
          </cell>
          <cell r="CS522" t="str">
            <v/>
          </cell>
          <cell r="CT522" t="str">
            <v/>
          </cell>
          <cell r="CU522" t="str">
            <v/>
          </cell>
          <cell r="CV522" t="str">
            <v/>
          </cell>
          <cell r="CW522" t="str">
            <v/>
          </cell>
          <cell r="CX522" t="str">
            <v/>
          </cell>
          <cell r="CY522" t="str">
            <v/>
          </cell>
          <cell r="CZ522" t="str">
            <v/>
          </cell>
          <cell r="DA522" t="str">
            <v/>
          </cell>
          <cell r="DB522" t="str">
            <v/>
          </cell>
          <cell r="DC522" t="str">
            <v/>
          </cell>
          <cell r="DD522" t="str">
            <v/>
          </cell>
          <cell r="DE522" t="str">
            <v/>
          </cell>
          <cell r="DF522" t="str">
            <v/>
          </cell>
          <cell r="DG522" t="str">
            <v/>
          </cell>
          <cell r="DH522" t="str">
            <v/>
          </cell>
          <cell r="DI522" t="str">
            <v/>
          </cell>
          <cell r="DJ522" t="str">
            <v/>
          </cell>
          <cell r="DK522" t="str">
            <v/>
          </cell>
          <cell r="DL522" t="str">
            <v/>
          </cell>
          <cell r="DM522" t="str">
            <v/>
          </cell>
          <cell r="DN522" t="str">
            <v/>
          </cell>
          <cell r="DO522" t="str">
            <v/>
          </cell>
          <cell r="DP522" t="str">
            <v/>
          </cell>
          <cell r="DQ522" t="str">
            <v/>
          </cell>
          <cell r="DR522" t="str">
            <v/>
          </cell>
          <cell r="DS522" t="str">
            <v/>
          </cell>
          <cell r="DT522" t="str">
            <v/>
          </cell>
          <cell r="DU522" t="str">
            <v/>
          </cell>
          <cell r="DV522" t="str">
            <v/>
          </cell>
          <cell r="DW522" t="str">
            <v/>
          </cell>
          <cell r="DX522" t="str">
            <v/>
          </cell>
          <cell r="DY522" t="str">
            <v/>
          </cell>
          <cell r="DZ522" t="str">
            <v/>
          </cell>
          <cell r="EA522" t="str">
            <v/>
          </cell>
          <cell r="EB522" t="str">
            <v/>
          </cell>
          <cell r="EC522" t="str">
            <v/>
          </cell>
          <cell r="ED522" t="str">
            <v/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I522" t="str">
            <v/>
          </cell>
          <cell r="EJ522" t="str">
            <v/>
          </cell>
          <cell r="EK522" t="str">
            <v/>
          </cell>
          <cell r="EL522" t="str">
            <v/>
          </cell>
          <cell r="EM522" t="str">
            <v/>
          </cell>
          <cell r="EN522" t="str">
            <v/>
          </cell>
          <cell r="EO522" t="str">
            <v/>
          </cell>
          <cell r="EP522" t="str">
            <v/>
          </cell>
          <cell r="EQ522" t="str">
            <v/>
          </cell>
          <cell r="ER522" t="str">
            <v/>
          </cell>
          <cell r="ES522" t="str">
            <v/>
          </cell>
          <cell r="ET522" t="str">
            <v/>
          </cell>
          <cell r="EU522" t="str">
            <v/>
          </cell>
          <cell r="EV522" t="str">
            <v/>
          </cell>
          <cell r="EW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  <cell r="FF522">
            <v>0</v>
          </cell>
          <cell r="FG522" t="str">
            <v/>
          </cell>
          <cell r="FH522" t="str">
            <v/>
          </cell>
          <cell r="FI522" t="str">
            <v/>
          </cell>
          <cell r="FJ522" t="str">
            <v/>
          </cell>
          <cell r="FK522" t="str">
            <v/>
          </cell>
          <cell r="FL522" t="str">
            <v/>
          </cell>
          <cell r="FM522" t="str">
            <v/>
          </cell>
          <cell r="FN522" t="str">
            <v/>
          </cell>
          <cell r="FO522" t="str">
            <v/>
          </cell>
          <cell r="FP522" t="str">
            <v/>
          </cell>
          <cell r="FQ522" t="str">
            <v/>
          </cell>
          <cell r="FR522" t="str">
            <v/>
          </cell>
          <cell r="FS522" t="str">
            <v/>
          </cell>
          <cell r="FT522" t="str">
            <v/>
          </cell>
          <cell r="FU522" t="str">
            <v/>
          </cell>
          <cell r="FV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/>
          </cell>
          <cell r="BF523" t="str">
            <v/>
          </cell>
          <cell r="BG523" t="str">
            <v/>
          </cell>
          <cell r="BH523" t="str">
            <v/>
          </cell>
          <cell r="BI523" t="str">
            <v/>
          </cell>
          <cell r="BJ523" t="str">
            <v/>
          </cell>
          <cell r="BK523" t="str">
            <v/>
          </cell>
          <cell r="BL523" t="str">
            <v/>
          </cell>
          <cell r="BM523" t="str">
            <v/>
          </cell>
          <cell r="BN523" t="str">
            <v/>
          </cell>
          <cell r="BO523" t="str">
            <v/>
          </cell>
          <cell r="BP523" t="str">
            <v/>
          </cell>
          <cell r="BQ523" t="str">
            <v/>
          </cell>
          <cell r="BR523" t="str">
            <v/>
          </cell>
          <cell r="BS523" t="str">
            <v/>
          </cell>
          <cell r="BT523" t="str">
            <v/>
          </cell>
          <cell r="BU523" t="str">
            <v/>
          </cell>
          <cell r="BV523" t="str">
            <v/>
          </cell>
          <cell r="BW523" t="str">
            <v/>
          </cell>
          <cell r="BX523" t="str">
            <v/>
          </cell>
          <cell r="BY523" t="str">
            <v/>
          </cell>
          <cell r="BZ523" t="str">
            <v/>
          </cell>
          <cell r="CA523" t="str">
            <v/>
          </cell>
          <cell r="CB523" t="str">
            <v/>
          </cell>
          <cell r="CC523" t="str">
            <v/>
          </cell>
          <cell r="CD523" t="str">
            <v/>
          </cell>
          <cell r="CE523" t="str">
            <v/>
          </cell>
          <cell r="CF523" t="str">
            <v/>
          </cell>
          <cell r="CG523" t="str">
            <v/>
          </cell>
          <cell r="CH523" t="str">
            <v/>
          </cell>
          <cell r="CI523" t="str">
            <v/>
          </cell>
          <cell r="CJ523" t="str">
            <v/>
          </cell>
          <cell r="CK523" t="str">
            <v/>
          </cell>
          <cell r="CL523" t="str">
            <v/>
          </cell>
          <cell r="CM523" t="str">
            <v/>
          </cell>
          <cell r="CN523" t="str">
            <v/>
          </cell>
          <cell r="CO523" t="str">
            <v/>
          </cell>
          <cell r="CP523" t="str">
            <v/>
          </cell>
          <cell r="CQ523" t="str">
            <v/>
          </cell>
          <cell r="CR523" t="str">
            <v/>
          </cell>
          <cell r="CS523" t="str">
            <v/>
          </cell>
          <cell r="CT523" t="str">
            <v/>
          </cell>
          <cell r="CU523" t="str">
            <v/>
          </cell>
          <cell r="CV523" t="str">
            <v/>
          </cell>
          <cell r="CW523" t="str">
            <v/>
          </cell>
          <cell r="CX523" t="str">
            <v/>
          </cell>
          <cell r="CY523" t="str">
            <v/>
          </cell>
          <cell r="CZ523" t="str">
            <v/>
          </cell>
          <cell r="DA523" t="str">
            <v/>
          </cell>
          <cell r="DB523" t="str">
            <v/>
          </cell>
          <cell r="DC523" t="str">
            <v/>
          </cell>
          <cell r="DD523" t="str">
            <v/>
          </cell>
          <cell r="DE523" t="str">
            <v/>
          </cell>
          <cell r="DF523" t="str">
            <v/>
          </cell>
          <cell r="DG523" t="str">
            <v/>
          </cell>
          <cell r="DH523" t="str">
            <v/>
          </cell>
          <cell r="DI523" t="str">
            <v/>
          </cell>
          <cell r="DJ523" t="str">
            <v/>
          </cell>
          <cell r="DK523" t="str">
            <v/>
          </cell>
          <cell r="DL523" t="str">
            <v/>
          </cell>
          <cell r="DM523" t="str">
            <v/>
          </cell>
          <cell r="DN523" t="str">
            <v/>
          </cell>
          <cell r="DO523" t="str">
            <v/>
          </cell>
          <cell r="DP523" t="str">
            <v/>
          </cell>
          <cell r="DQ523" t="str">
            <v/>
          </cell>
          <cell r="DR523" t="str">
            <v/>
          </cell>
          <cell r="DS523" t="str">
            <v/>
          </cell>
          <cell r="DT523" t="str">
            <v/>
          </cell>
          <cell r="DU523" t="str">
            <v/>
          </cell>
          <cell r="DV523" t="str">
            <v/>
          </cell>
          <cell r="DW523" t="str">
            <v/>
          </cell>
          <cell r="DX523" t="str">
            <v/>
          </cell>
          <cell r="DY523" t="str">
            <v/>
          </cell>
          <cell r="DZ523" t="str">
            <v/>
          </cell>
          <cell r="EA523" t="str">
            <v/>
          </cell>
          <cell r="EB523" t="str">
            <v/>
          </cell>
          <cell r="EC523" t="str">
            <v/>
          </cell>
          <cell r="ED523" t="str">
            <v/>
          </cell>
          <cell r="EE523" t="str">
            <v/>
          </cell>
          <cell r="EF523" t="str">
            <v/>
          </cell>
          <cell r="EG523" t="str">
            <v/>
          </cell>
          <cell r="EH523" t="str">
            <v/>
          </cell>
          <cell r="EI523" t="str">
            <v/>
          </cell>
          <cell r="EJ523" t="str">
            <v/>
          </cell>
          <cell r="EK523" t="str">
            <v/>
          </cell>
          <cell r="EL523" t="str">
            <v/>
          </cell>
          <cell r="EM523" t="str">
            <v/>
          </cell>
          <cell r="EN523" t="str">
            <v/>
          </cell>
          <cell r="EO523" t="str">
            <v/>
          </cell>
          <cell r="EP523" t="str">
            <v/>
          </cell>
          <cell r="EQ523" t="str">
            <v/>
          </cell>
          <cell r="ER523" t="str">
            <v/>
          </cell>
          <cell r="ES523" t="str">
            <v/>
          </cell>
          <cell r="ET523" t="str">
            <v/>
          </cell>
          <cell r="EU523" t="str">
            <v/>
          </cell>
          <cell r="EV523" t="str">
            <v/>
          </cell>
          <cell r="EW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  <cell r="FF523">
            <v>0</v>
          </cell>
          <cell r="FG523" t="str">
            <v/>
          </cell>
          <cell r="FH523" t="str">
            <v/>
          </cell>
          <cell r="FI523" t="str">
            <v/>
          </cell>
          <cell r="FJ523" t="str">
            <v/>
          </cell>
          <cell r="FK523" t="str">
            <v/>
          </cell>
          <cell r="FL523" t="str">
            <v/>
          </cell>
          <cell r="FM523" t="str">
            <v/>
          </cell>
          <cell r="FN523" t="str">
            <v/>
          </cell>
          <cell r="FO523" t="str">
            <v/>
          </cell>
          <cell r="FP523" t="str">
            <v/>
          </cell>
          <cell r="FQ523" t="str">
            <v/>
          </cell>
          <cell r="FR523" t="str">
            <v/>
          </cell>
          <cell r="FS523" t="str">
            <v/>
          </cell>
          <cell r="FT523" t="str">
            <v/>
          </cell>
          <cell r="FU523" t="str">
            <v/>
          </cell>
          <cell r="FV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/>
          </cell>
          <cell r="BF524" t="str">
            <v/>
          </cell>
          <cell r="BG524" t="str">
            <v/>
          </cell>
          <cell r="BH524" t="str">
            <v/>
          </cell>
          <cell r="BI524" t="str">
            <v/>
          </cell>
          <cell r="BJ524" t="str">
            <v/>
          </cell>
          <cell r="BK524" t="str">
            <v/>
          </cell>
          <cell r="BL524" t="str">
            <v/>
          </cell>
          <cell r="BM524" t="str">
            <v/>
          </cell>
          <cell r="BN524" t="str">
            <v/>
          </cell>
          <cell r="BO524" t="str">
            <v/>
          </cell>
          <cell r="BP524" t="str">
            <v/>
          </cell>
          <cell r="BQ524" t="str">
            <v/>
          </cell>
          <cell r="BR524" t="str">
            <v/>
          </cell>
          <cell r="BS524" t="str">
            <v/>
          </cell>
          <cell r="BT524" t="str">
            <v/>
          </cell>
          <cell r="BU524" t="str">
            <v/>
          </cell>
          <cell r="BV524" t="str">
            <v/>
          </cell>
          <cell r="BW524" t="str">
            <v/>
          </cell>
          <cell r="BX524" t="str">
            <v/>
          </cell>
          <cell r="BY524" t="str">
            <v/>
          </cell>
          <cell r="BZ524" t="str">
            <v/>
          </cell>
          <cell r="CA524" t="str">
            <v/>
          </cell>
          <cell r="CB524" t="str">
            <v/>
          </cell>
          <cell r="CC524" t="str">
            <v/>
          </cell>
          <cell r="CD524" t="str">
            <v/>
          </cell>
          <cell r="CE524" t="str">
            <v/>
          </cell>
          <cell r="CF524" t="str">
            <v/>
          </cell>
          <cell r="CG524" t="str">
            <v/>
          </cell>
          <cell r="CH524" t="str">
            <v/>
          </cell>
          <cell r="CI524" t="str">
            <v/>
          </cell>
          <cell r="CJ524" t="str">
            <v/>
          </cell>
          <cell r="CK524" t="str">
            <v/>
          </cell>
          <cell r="CL524" t="str">
            <v/>
          </cell>
          <cell r="CM524" t="str">
            <v/>
          </cell>
          <cell r="CN524" t="str">
            <v/>
          </cell>
          <cell r="CO524" t="str">
            <v/>
          </cell>
          <cell r="CP524" t="str">
            <v/>
          </cell>
          <cell r="CQ524" t="str">
            <v/>
          </cell>
          <cell r="CR524" t="str">
            <v/>
          </cell>
          <cell r="CS524" t="str">
            <v/>
          </cell>
          <cell r="CT524" t="str">
            <v/>
          </cell>
          <cell r="CU524" t="str">
            <v/>
          </cell>
          <cell r="CV524" t="str">
            <v/>
          </cell>
          <cell r="CW524" t="str">
            <v/>
          </cell>
          <cell r="CX524" t="str">
            <v/>
          </cell>
          <cell r="CY524" t="str">
            <v/>
          </cell>
          <cell r="CZ524" t="str">
            <v/>
          </cell>
          <cell r="DA524" t="str">
            <v/>
          </cell>
          <cell r="DB524" t="str">
            <v/>
          </cell>
          <cell r="DC524" t="str">
            <v/>
          </cell>
          <cell r="DD524" t="str">
            <v/>
          </cell>
          <cell r="DE524" t="str">
            <v/>
          </cell>
          <cell r="DF524" t="str">
            <v/>
          </cell>
          <cell r="DG524" t="str">
            <v/>
          </cell>
          <cell r="DH524" t="str">
            <v/>
          </cell>
          <cell r="DI524" t="str">
            <v/>
          </cell>
          <cell r="DJ524" t="str">
            <v/>
          </cell>
          <cell r="DK524" t="str">
            <v/>
          </cell>
          <cell r="DL524" t="str">
            <v/>
          </cell>
          <cell r="DM524" t="str">
            <v/>
          </cell>
          <cell r="DN524" t="str">
            <v/>
          </cell>
          <cell r="DO524" t="str">
            <v/>
          </cell>
          <cell r="DP524" t="str">
            <v/>
          </cell>
          <cell r="DQ524" t="str">
            <v/>
          </cell>
          <cell r="DR524" t="str">
            <v/>
          </cell>
          <cell r="DS524" t="str">
            <v/>
          </cell>
          <cell r="DT524" t="str">
            <v/>
          </cell>
          <cell r="DU524" t="str">
            <v/>
          </cell>
          <cell r="DV524" t="str">
            <v/>
          </cell>
          <cell r="DW524" t="str">
            <v/>
          </cell>
          <cell r="DX524" t="str">
            <v/>
          </cell>
          <cell r="DY524" t="str">
            <v/>
          </cell>
          <cell r="DZ524" t="str">
            <v/>
          </cell>
          <cell r="EA524" t="str">
            <v/>
          </cell>
          <cell r="EB524" t="str">
            <v/>
          </cell>
          <cell r="EC524" t="str">
            <v/>
          </cell>
          <cell r="ED524" t="str">
            <v/>
          </cell>
          <cell r="EE524" t="str">
            <v/>
          </cell>
          <cell r="EF524" t="str">
            <v/>
          </cell>
          <cell r="EG524" t="str">
            <v/>
          </cell>
          <cell r="EH524" t="str">
            <v/>
          </cell>
          <cell r="EI524" t="str">
            <v/>
          </cell>
          <cell r="EJ524" t="str">
            <v/>
          </cell>
          <cell r="EK524" t="str">
            <v/>
          </cell>
          <cell r="EL524" t="str">
            <v/>
          </cell>
          <cell r="EM524" t="str">
            <v/>
          </cell>
          <cell r="EN524" t="str">
            <v/>
          </cell>
          <cell r="EO524" t="str">
            <v/>
          </cell>
          <cell r="EP524" t="str">
            <v/>
          </cell>
          <cell r="EQ524" t="str">
            <v/>
          </cell>
          <cell r="ER524" t="str">
            <v/>
          </cell>
          <cell r="ES524" t="str">
            <v/>
          </cell>
          <cell r="ET524" t="str">
            <v/>
          </cell>
          <cell r="EU524" t="str">
            <v/>
          </cell>
          <cell r="EV524" t="str">
            <v/>
          </cell>
          <cell r="EW524" t="str">
            <v/>
          </cell>
          <cell r="EX524" t="str">
            <v/>
          </cell>
          <cell r="EY524" t="str">
            <v/>
          </cell>
          <cell r="EZ524" t="str">
            <v/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FF524">
            <v>0</v>
          </cell>
          <cell r="FG524" t="str">
            <v/>
          </cell>
          <cell r="FH524" t="str">
            <v/>
          </cell>
          <cell r="FI524" t="str">
            <v/>
          </cell>
          <cell r="FJ524" t="str">
            <v/>
          </cell>
          <cell r="FK524" t="str">
            <v/>
          </cell>
          <cell r="FL524" t="str">
            <v/>
          </cell>
          <cell r="FM524" t="str">
            <v/>
          </cell>
          <cell r="FN524" t="str">
            <v/>
          </cell>
          <cell r="FO524" t="str">
            <v/>
          </cell>
          <cell r="FP524" t="str">
            <v/>
          </cell>
          <cell r="FQ524" t="str">
            <v/>
          </cell>
          <cell r="FR524" t="str">
            <v/>
          </cell>
          <cell r="FS524" t="str">
            <v/>
          </cell>
          <cell r="FT524" t="str">
            <v/>
          </cell>
          <cell r="FU524" t="str">
            <v/>
          </cell>
          <cell r="FV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/>
          </cell>
          <cell r="BF525" t="str">
            <v/>
          </cell>
          <cell r="BG525" t="str">
            <v/>
          </cell>
          <cell r="BH525" t="str">
            <v/>
          </cell>
          <cell r="BI525" t="str">
            <v/>
          </cell>
          <cell r="BJ525" t="str">
            <v/>
          </cell>
          <cell r="BK525" t="str">
            <v/>
          </cell>
          <cell r="BL525" t="str">
            <v/>
          </cell>
          <cell r="BM525" t="str">
            <v/>
          </cell>
          <cell r="BN525" t="str">
            <v/>
          </cell>
          <cell r="BO525" t="str">
            <v/>
          </cell>
          <cell r="BP525" t="str">
            <v/>
          </cell>
          <cell r="BQ525" t="str">
            <v/>
          </cell>
          <cell r="BR525" t="str">
            <v/>
          </cell>
          <cell r="BS525" t="str">
            <v/>
          </cell>
          <cell r="BT525" t="str">
            <v/>
          </cell>
          <cell r="BU525" t="str">
            <v/>
          </cell>
          <cell r="BV525" t="str">
            <v/>
          </cell>
          <cell r="BW525" t="str">
            <v/>
          </cell>
          <cell r="BX525" t="str">
            <v/>
          </cell>
          <cell r="BY525" t="str">
            <v/>
          </cell>
          <cell r="BZ525" t="str">
            <v/>
          </cell>
          <cell r="CA525" t="str">
            <v/>
          </cell>
          <cell r="CB525" t="str">
            <v/>
          </cell>
          <cell r="CC525" t="str">
            <v/>
          </cell>
          <cell r="CD525" t="str">
            <v/>
          </cell>
          <cell r="CE525" t="str">
            <v/>
          </cell>
          <cell r="CF525" t="str">
            <v/>
          </cell>
          <cell r="CG525" t="str">
            <v/>
          </cell>
          <cell r="CH525" t="str">
            <v/>
          </cell>
          <cell r="CI525" t="str">
            <v/>
          </cell>
          <cell r="CJ525" t="str">
            <v/>
          </cell>
          <cell r="CK525" t="str">
            <v/>
          </cell>
          <cell r="CL525" t="str">
            <v/>
          </cell>
          <cell r="CM525" t="str">
            <v/>
          </cell>
          <cell r="CN525" t="str">
            <v/>
          </cell>
          <cell r="CO525" t="str">
            <v/>
          </cell>
          <cell r="CP525" t="str">
            <v/>
          </cell>
          <cell r="CQ525" t="str">
            <v/>
          </cell>
          <cell r="CR525" t="str">
            <v/>
          </cell>
          <cell r="CS525" t="str">
            <v/>
          </cell>
          <cell r="CT525" t="str">
            <v/>
          </cell>
          <cell r="CU525" t="str">
            <v/>
          </cell>
          <cell r="CV525" t="str">
            <v/>
          </cell>
          <cell r="CW525" t="str">
            <v/>
          </cell>
          <cell r="CX525" t="str">
            <v/>
          </cell>
          <cell r="CY525" t="str">
            <v/>
          </cell>
          <cell r="CZ525" t="str">
            <v/>
          </cell>
          <cell r="DA525" t="str">
            <v/>
          </cell>
          <cell r="DB525" t="str">
            <v/>
          </cell>
          <cell r="DC525" t="str">
            <v/>
          </cell>
          <cell r="DD525" t="str">
            <v/>
          </cell>
          <cell r="DE525" t="str">
            <v/>
          </cell>
          <cell r="DF525" t="str">
            <v/>
          </cell>
          <cell r="DG525" t="str">
            <v/>
          </cell>
          <cell r="DH525" t="str">
            <v/>
          </cell>
          <cell r="DI525" t="str">
            <v/>
          </cell>
          <cell r="DJ525" t="str">
            <v/>
          </cell>
          <cell r="DK525" t="str">
            <v/>
          </cell>
          <cell r="DL525" t="str">
            <v/>
          </cell>
          <cell r="DM525" t="str">
            <v/>
          </cell>
          <cell r="DN525" t="str">
            <v/>
          </cell>
          <cell r="DO525" t="str">
            <v/>
          </cell>
          <cell r="DP525" t="str">
            <v/>
          </cell>
          <cell r="DQ525" t="str">
            <v/>
          </cell>
          <cell r="DR525" t="str">
            <v/>
          </cell>
          <cell r="DS525" t="str">
            <v/>
          </cell>
          <cell r="DT525" t="str">
            <v/>
          </cell>
          <cell r="DU525" t="str">
            <v/>
          </cell>
          <cell r="DV525" t="str">
            <v/>
          </cell>
          <cell r="DW525" t="str">
            <v/>
          </cell>
          <cell r="DX525" t="str">
            <v/>
          </cell>
          <cell r="DY525" t="str">
            <v/>
          </cell>
          <cell r="DZ525" t="str">
            <v/>
          </cell>
          <cell r="EA525" t="str">
            <v/>
          </cell>
          <cell r="EB525" t="str">
            <v/>
          </cell>
          <cell r="EC525" t="str">
            <v/>
          </cell>
          <cell r="ED525" t="str">
            <v/>
          </cell>
          <cell r="EE525" t="str">
            <v/>
          </cell>
          <cell r="EF525" t="str">
            <v/>
          </cell>
          <cell r="EG525" t="str">
            <v/>
          </cell>
          <cell r="EH525" t="str">
            <v/>
          </cell>
          <cell r="EI525" t="str">
            <v/>
          </cell>
          <cell r="EJ525" t="str">
            <v/>
          </cell>
          <cell r="EK525" t="str">
            <v/>
          </cell>
          <cell r="EL525" t="str">
            <v/>
          </cell>
          <cell r="EM525" t="str">
            <v/>
          </cell>
          <cell r="EN525" t="str">
            <v/>
          </cell>
          <cell r="EO525" t="str">
            <v/>
          </cell>
          <cell r="EP525" t="str">
            <v/>
          </cell>
          <cell r="EQ525" t="str">
            <v/>
          </cell>
          <cell r="ER525" t="str">
            <v/>
          </cell>
          <cell r="ES525" t="str">
            <v/>
          </cell>
          <cell r="ET525" t="str">
            <v/>
          </cell>
          <cell r="EU525" t="str">
            <v/>
          </cell>
          <cell r="EV525" t="str">
            <v/>
          </cell>
          <cell r="EW525" t="str">
            <v/>
          </cell>
          <cell r="EX525" t="str">
            <v/>
          </cell>
          <cell r="EY525" t="str">
            <v/>
          </cell>
          <cell r="EZ525" t="str">
            <v/>
          </cell>
          <cell r="FA525" t="str">
            <v/>
          </cell>
          <cell r="FB525" t="str">
            <v/>
          </cell>
          <cell r="FC525" t="str">
            <v/>
          </cell>
          <cell r="FD525" t="str">
            <v/>
          </cell>
          <cell r="FE525" t="str">
            <v/>
          </cell>
          <cell r="FF525">
            <v>0</v>
          </cell>
          <cell r="FG525" t="str">
            <v/>
          </cell>
          <cell r="FH525" t="str">
            <v/>
          </cell>
          <cell r="FI525" t="str">
            <v/>
          </cell>
          <cell r="FJ525" t="str">
            <v/>
          </cell>
          <cell r="FK525" t="str">
            <v/>
          </cell>
          <cell r="FL525" t="str">
            <v/>
          </cell>
          <cell r="FM525" t="str">
            <v/>
          </cell>
          <cell r="FN525" t="str">
            <v/>
          </cell>
          <cell r="FO525" t="str">
            <v/>
          </cell>
          <cell r="FP525" t="str">
            <v/>
          </cell>
          <cell r="FQ525" t="str">
            <v/>
          </cell>
          <cell r="FR525" t="str">
            <v/>
          </cell>
          <cell r="FS525" t="str">
            <v/>
          </cell>
          <cell r="FT525" t="str">
            <v/>
          </cell>
          <cell r="FU525" t="str">
            <v/>
          </cell>
          <cell r="FV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/>
          </cell>
          <cell r="BF526" t="str">
            <v/>
          </cell>
          <cell r="BG526" t="str">
            <v/>
          </cell>
          <cell r="BH526" t="str">
            <v/>
          </cell>
          <cell r="BI526" t="str">
            <v/>
          </cell>
          <cell r="BJ526" t="str">
            <v/>
          </cell>
          <cell r="BK526" t="str">
            <v/>
          </cell>
          <cell r="BL526" t="str">
            <v/>
          </cell>
          <cell r="BM526" t="str">
            <v/>
          </cell>
          <cell r="BN526" t="str">
            <v/>
          </cell>
          <cell r="BO526" t="str">
            <v/>
          </cell>
          <cell r="BP526" t="str">
            <v/>
          </cell>
          <cell r="BQ526" t="str">
            <v/>
          </cell>
          <cell r="BR526" t="str">
            <v/>
          </cell>
          <cell r="BS526" t="str">
            <v/>
          </cell>
          <cell r="BT526" t="str">
            <v/>
          </cell>
          <cell r="BU526" t="str">
            <v/>
          </cell>
          <cell r="BV526" t="str">
            <v/>
          </cell>
          <cell r="BW526" t="str">
            <v/>
          </cell>
          <cell r="BX526" t="str">
            <v/>
          </cell>
          <cell r="BY526" t="str">
            <v/>
          </cell>
          <cell r="BZ526" t="str">
            <v/>
          </cell>
          <cell r="CA526" t="str">
            <v/>
          </cell>
          <cell r="CB526" t="str">
            <v/>
          </cell>
          <cell r="CC526" t="str">
            <v/>
          </cell>
          <cell r="CD526" t="str">
            <v/>
          </cell>
          <cell r="CE526" t="str">
            <v/>
          </cell>
          <cell r="CF526" t="str">
            <v/>
          </cell>
          <cell r="CG526" t="str">
            <v/>
          </cell>
          <cell r="CH526" t="str">
            <v/>
          </cell>
          <cell r="CI526" t="str">
            <v/>
          </cell>
          <cell r="CJ526" t="str">
            <v/>
          </cell>
          <cell r="CK526" t="str">
            <v/>
          </cell>
          <cell r="CL526" t="str">
            <v/>
          </cell>
          <cell r="CM526" t="str">
            <v/>
          </cell>
          <cell r="CN526" t="str">
            <v/>
          </cell>
          <cell r="CO526" t="str">
            <v/>
          </cell>
          <cell r="CP526" t="str">
            <v/>
          </cell>
          <cell r="CQ526" t="str">
            <v/>
          </cell>
          <cell r="CR526" t="str">
            <v/>
          </cell>
          <cell r="CS526" t="str">
            <v/>
          </cell>
          <cell r="CT526" t="str">
            <v/>
          </cell>
          <cell r="CU526" t="str">
            <v/>
          </cell>
          <cell r="CV526" t="str">
            <v/>
          </cell>
          <cell r="CW526" t="str">
            <v/>
          </cell>
          <cell r="CX526" t="str">
            <v/>
          </cell>
          <cell r="CY526" t="str">
            <v/>
          </cell>
          <cell r="CZ526" t="str">
            <v/>
          </cell>
          <cell r="DA526" t="str">
            <v/>
          </cell>
          <cell r="DB526" t="str">
            <v/>
          </cell>
          <cell r="DC526" t="str">
            <v/>
          </cell>
          <cell r="DD526" t="str">
            <v/>
          </cell>
          <cell r="DE526" t="str">
            <v/>
          </cell>
          <cell r="DF526" t="str">
            <v/>
          </cell>
          <cell r="DG526" t="str">
            <v/>
          </cell>
          <cell r="DH526" t="str">
            <v/>
          </cell>
          <cell r="DI526" t="str">
            <v/>
          </cell>
          <cell r="DJ526" t="str">
            <v/>
          </cell>
          <cell r="DK526" t="str">
            <v/>
          </cell>
          <cell r="DL526" t="str">
            <v/>
          </cell>
          <cell r="DM526" t="str">
            <v/>
          </cell>
          <cell r="DN526" t="str">
            <v/>
          </cell>
          <cell r="DO526" t="str">
            <v/>
          </cell>
          <cell r="DP526" t="str">
            <v/>
          </cell>
          <cell r="DQ526" t="str">
            <v/>
          </cell>
          <cell r="DR526" t="str">
            <v/>
          </cell>
          <cell r="DS526" t="str">
            <v/>
          </cell>
          <cell r="DT526" t="str">
            <v/>
          </cell>
          <cell r="DU526" t="str">
            <v/>
          </cell>
          <cell r="DV526" t="str">
            <v/>
          </cell>
          <cell r="DW526" t="str">
            <v/>
          </cell>
          <cell r="DX526" t="str">
            <v/>
          </cell>
          <cell r="DY526" t="str">
            <v/>
          </cell>
          <cell r="DZ526" t="str">
            <v/>
          </cell>
          <cell r="EA526" t="str">
            <v/>
          </cell>
          <cell r="EB526" t="str">
            <v/>
          </cell>
          <cell r="EC526" t="str">
            <v/>
          </cell>
          <cell r="ED526" t="str">
            <v/>
          </cell>
          <cell r="EE526" t="str">
            <v/>
          </cell>
          <cell r="EF526" t="str">
            <v/>
          </cell>
          <cell r="EG526" t="str">
            <v/>
          </cell>
          <cell r="EH526" t="str">
            <v/>
          </cell>
          <cell r="EI526" t="str">
            <v/>
          </cell>
          <cell r="EJ526" t="str">
            <v/>
          </cell>
          <cell r="EK526" t="str">
            <v/>
          </cell>
          <cell r="EL526" t="str">
            <v/>
          </cell>
          <cell r="EM526" t="str">
            <v/>
          </cell>
          <cell r="EN526" t="str">
            <v/>
          </cell>
          <cell r="EO526" t="str">
            <v/>
          </cell>
          <cell r="EP526" t="str">
            <v/>
          </cell>
          <cell r="EQ526" t="str">
            <v/>
          </cell>
          <cell r="ER526" t="str">
            <v/>
          </cell>
          <cell r="ES526" t="str">
            <v/>
          </cell>
          <cell r="ET526" t="str">
            <v/>
          </cell>
          <cell r="EU526" t="str">
            <v/>
          </cell>
          <cell r="EV526" t="str">
            <v/>
          </cell>
          <cell r="EW526" t="str">
            <v/>
          </cell>
          <cell r="EX526" t="str">
            <v/>
          </cell>
          <cell r="EY526" t="str">
            <v/>
          </cell>
          <cell r="EZ526" t="str">
            <v/>
          </cell>
          <cell r="FA526" t="str">
            <v/>
          </cell>
          <cell r="FB526" t="str">
            <v/>
          </cell>
          <cell r="FC526" t="str">
            <v/>
          </cell>
          <cell r="FD526" t="str">
            <v/>
          </cell>
          <cell r="FE526" t="str">
            <v/>
          </cell>
          <cell r="FF526">
            <v>0</v>
          </cell>
          <cell r="FG526" t="str">
            <v/>
          </cell>
          <cell r="FH526" t="str">
            <v/>
          </cell>
          <cell r="FI526" t="str">
            <v/>
          </cell>
          <cell r="FJ526" t="str">
            <v/>
          </cell>
          <cell r="FK526" t="str">
            <v/>
          </cell>
          <cell r="FL526" t="str">
            <v/>
          </cell>
          <cell r="FM526" t="str">
            <v/>
          </cell>
          <cell r="FN526" t="str">
            <v/>
          </cell>
          <cell r="FO526" t="str">
            <v/>
          </cell>
          <cell r="FP526" t="str">
            <v/>
          </cell>
          <cell r="FQ526" t="str">
            <v/>
          </cell>
          <cell r="FR526" t="str">
            <v/>
          </cell>
          <cell r="FS526" t="str">
            <v/>
          </cell>
          <cell r="FT526" t="str">
            <v/>
          </cell>
          <cell r="FU526" t="str">
            <v/>
          </cell>
          <cell r="FV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/>
          </cell>
          <cell r="BF527" t="str">
            <v/>
          </cell>
          <cell r="BG527" t="str">
            <v/>
          </cell>
          <cell r="BH527" t="str">
            <v/>
          </cell>
          <cell r="BI527" t="str">
            <v/>
          </cell>
          <cell r="BJ527" t="str">
            <v/>
          </cell>
          <cell r="BK527" t="str">
            <v/>
          </cell>
          <cell r="BL527" t="str">
            <v/>
          </cell>
          <cell r="BM527" t="str">
            <v/>
          </cell>
          <cell r="BN527" t="str">
            <v/>
          </cell>
          <cell r="BO527" t="str">
            <v/>
          </cell>
          <cell r="BP527" t="str">
            <v/>
          </cell>
          <cell r="BQ527" t="str">
            <v/>
          </cell>
          <cell r="BR527" t="str">
            <v/>
          </cell>
          <cell r="BS527" t="str">
            <v/>
          </cell>
          <cell r="BT527" t="str">
            <v/>
          </cell>
          <cell r="BU527" t="str">
            <v/>
          </cell>
          <cell r="BV527" t="str">
            <v/>
          </cell>
          <cell r="BW527" t="str">
            <v/>
          </cell>
          <cell r="BX527" t="str">
            <v/>
          </cell>
          <cell r="BY527" t="str">
            <v/>
          </cell>
          <cell r="BZ527" t="str">
            <v/>
          </cell>
          <cell r="CA527" t="str">
            <v/>
          </cell>
          <cell r="CB527" t="str">
            <v/>
          </cell>
          <cell r="CC527" t="str">
            <v/>
          </cell>
          <cell r="CD527" t="str">
            <v/>
          </cell>
          <cell r="CE527" t="str">
            <v/>
          </cell>
          <cell r="CF527" t="str">
            <v/>
          </cell>
          <cell r="CG527" t="str">
            <v/>
          </cell>
          <cell r="CH527" t="str">
            <v/>
          </cell>
          <cell r="CI527" t="str">
            <v/>
          </cell>
          <cell r="CJ527" t="str">
            <v/>
          </cell>
          <cell r="CK527" t="str">
            <v/>
          </cell>
          <cell r="CL527" t="str">
            <v/>
          </cell>
          <cell r="CM527" t="str">
            <v/>
          </cell>
          <cell r="CN527" t="str">
            <v/>
          </cell>
          <cell r="CO527" t="str">
            <v/>
          </cell>
          <cell r="CP527" t="str">
            <v/>
          </cell>
          <cell r="CQ527" t="str">
            <v/>
          </cell>
          <cell r="CR527" t="str">
            <v/>
          </cell>
          <cell r="CS527" t="str">
            <v/>
          </cell>
          <cell r="CT527" t="str">
            <v/>
          </cell>
          <cell r="CU527" t="str">
            <v/>
          </cell>
          <cell r="CV527" t="str">
            <v/>
          </cell>
          <cell r="CW527" t="str">
            <v/>
          </cell>
          <cell r="CX527" t="str">
            <v/>
          </cell>
          <cell r="CY527" t="str">
            <v/>
          </cell>
          <cell r="CZ527" t="str">
            <v/>
          </cell>
          <cell r="DA527" t="str">
            <v/>
          </cell>
          <cell r="DB527" t="str">
            <v/>
          </cell>
          <cell r="DC527" t="str">
            <v/>
          </cell>
          <cell r="DD527" t="str">
            <v/>
          </cell>
          <cell r="DE527" t="str">
            <v/>
          </cell>
          <cell r="DF527" t="str">
            <v/>
          </cell>
          <cell r="DG527" t="str">
            <v/>
          </cell>
          <cell r="DH527" t="str">
            <v/>
          </cell>
          <cell r="DI527" t="str">
            <v/>
          </cell>
          <cell r="DJ527" t="str">
            <v/>
          </cell>
          <cell r="DK527" t="str">
            <v/>
          </cell>
          <cell r="DL527" t="str">
            <v/>
          </cell>
          <cell r="DM527" t="str">
            <v/>
          </cell>
          <cell r="DN527" t="str">
            <v/>
          </cell>
          <cell r="DO527" t="str">
            <v/>
          </cell>
          <cell r="DP527" t="str">
            <v/>
          </cell>
          <cell r="DQ527" t="str">
            <v/>
          </cell>
          <cell r="DR527" t="str">
            <v/>
          </cell>
          <cell r="DS527" t="str">
            <v/>
          </cell>
          <cell r="DT527" t="str">
            <v/>
          </cell>
          <cell r="DU527" t="str">
            <v/>
          </cell>
          <cell r="DV527" t="str">
            <v/>
          </cell>
          <cell r="DW527" t="str">
            <v/>
          </cell>
          <cell r="DX527" t="str">
            <v/>
          </cell>
          <cell r="DY527" t="str">
            <v/>
          </cell>
          <cell r="DZ527" t="str">
            <v/>
          </cell>
          <cell r="EA527" t="str">
            <v/>
          </cell>
          <cell r="EB527" t="str">
            <v/>
          </cell>
          <cell r="EC527" t="str">
            <v/>
          </cell>
          <cell r="ED527" t="str">
            <v/>
          </cell>
          <cell r="EE527" t="str">
            <v/>
          </cell>
          <cell r="EF527" t="str">
            <v/>
          </cell>
          <cell r="EG527" t="str">
            <v/>
          </cell>
          <cell r="EH527" t="str">
            <v/>
          </cell>
          <cell r="EI527" t="str">
            <v/>
          </cell>
          <cell r="EJ527" t="str">
            <v/>
          </cell>
          <cell r="EK527" t="str">
            <v/>
          </cell>
          <cell r="EL527" t="str">
            <v/>
          </cell>
          <cell r="EM527" t="str">
            <v/>
          </cell>
          <cell r="EN527" t="str">
            <v/>
          </cell>
          <cell r="EO527" t="str">
            <v/>
          </cell>
          <cell r="EP527" t="str">
            <v/>
          </cell>
          <cell r="EQ527" t="str">
            <v/>
          </cell>
          <cell r="ER527" t="str">
            <v/>
          </cell>
          <cell r="ES527" t="str">
            <v/>
          </cell>
          <cell r="ET527" t="str">
            <v/>
          </cell>
          <cell r="EU527" t="str">
            <v/>
          </cell>
          <cell r="EV527" t="str">
            <v/>
          </cell>
          <cell r="EW527" t="str">
            <v/>
          </cell>
          <cell r="EX527" t="str">
            <v/>
          </cell>
          <cell r="EY527" t="str">
            <v/>
          </cell>
          <cell r="EZ527" t="str">
            <v/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FF527">
            <v>0</v>
          </cell>
          <cell r="FG527" t="str">
            <v/>
          </cell>
          <cell r="FH527" t="str">
            <v/>
          </cell>
          <cell r="FI527" t="str">
            <v/>
          </cell>
          <cell r="FJ527" t="str">
            <v/>
          </cell>
          <cell r="FK527" t="str">
            <v/>
          </cell>
          <cell r="FL527" t="str">
            <v/>
          </cell>
          <cell r="FM527" t="str">
            <v/>
          </cell>
          <cell r="FN527" t="str">
            <v/>
          </cell>
          <cell r="FO527" t="str">
            <v/>
          </cell>
          <cell r="FP527" t="str">
            <v/>
          </cell>
          <cell r="FQ527" t="str">
            <v/>
          </cell>
          <cell r="FR527" t="str">
            <v/>
          </cell>
          <cell r="FS527" t="str">
            <v/>
          </cell>
          <cell r="FT527" t="str">
            <v/>
          </cell>
          <cell r="FU527" t="str">
            <v/>
          </cell>
          <cell r="FV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/>
          </cell>
          <cell r="BF528" t="str">
            <v/>
          </cell>
          <cell r="BG528" t="str">
            <v/>
          </cell>
          <cell r="BH528" t="str">
            <v/>
          </cell>
          <cell r="BI528" t="str">
            <v/>
          </cell>
          <cell r="BJ528" t="str">
            <v/>
          </cell>
          <cell r="BK528" t="str">
            <v/>
          </cell>
          <cell r="BL528" t="str">
            <v/>
          </cell>
          <cell r="BM528" t="str">
            <v/>
          </cell>
          <cell r="BN528" t="str">
            <v/>
          </cell>
          <cell r="BO528" t="str">
            <v/>
          </cell>
          <cell r="BP528" t="str">
            <v/>
          </cell>
          <cell r="BQ528" t="str">
            <v/>
          </cell>
          <cell r="BR528" t="str">
            <v/>
          </cell>
          <cell r="BS528" t="str">
            <v/>
          </cell>
          <cell r="BT528" t="str">
            <v/>
          </cell>
          <cell r="BU528" t="str">
            <v/>
          </cell>
          <cell r="BV528" t="str">
            <v/>
          </cell>
          <cell r="BW528" t="str">
            <v/>
          </cell>
          <cell r="BX528" t="str">
            <v/>
          </cell>
          <cell r="BY528" t="str">
            <v/>
          </cell>
          <cell r="BZ528" t="str">
            <v/>
          </cell>
          <cell r="CA528" t="str">
            <v/>
          </cell>
          <cell r="CB528" t="str">
            <v/>
          </cell>
          <cell r="CC528" t="str">
            <v/>
          </cell>
          <cell r="CD528" t="str">
            <v/>
          </cell>
          <cell r="CE528" t="str">
            <v/>
          </cell>
          <cell r="CF528" t="str">
            <v/>
          </cell>
          <cell r="CG528" t="str">
            <v/>
          </cell>
          <cell r="CH528" t="str">
            <v/>
          </cell>
          <cell r="CI528" t="str">
            <v/>
          </cell>
          <cell r="CJ528" t="str">
            <v/>
          </cell>
          <cell r="CK528" t="str">
            <v/>
          </cell>
          <cell r="CL528" t="str">
            <v/>
          </cell>
          <cell r="CM528" t="str">
            <v/>
          </cell>
          <cell r="CN528" t="str">
            <v/>
          </cell>
          <cell r="CO528" t="str">
            <v/>
          </cell>
          <cell r="CP528" t="str">
            <v/>
          </cell>
          <cell r="CQ528" t="str">
            <v/>
          </cell>
          <cell r="CR528" t="str">
            <v/>
          </cell>
          <cell r="CS528" t="str">
            <v/>
          </cell>
          <cell r="CT528" t="str">
            <v/>
          </cell>
          <cell r="CU528" t="str">
            <v/>
          </cell>
          <cell r="CV528" t="str">
            <v/>
          </cell>
          <cell r="CW528" t="str">
            <v/>
          </cell>
          <cell r="CX528" t="str">
            <v/>
          </cell>
          <cell r="CY528" t="str">
            <v/>
          </cell>
          <cell r="CZ528" t="str">
            <v/>
          </cell>
          <cell r="DA528" t="str">
            <v/>
          </cell>
          <cell r="DB528" t="str">
            <v/>
          </cell>
          <cell r="DC528" t="str">
            <v/>
          </cell>
          <cell r="DD528" t="str">
            <v/>
          </cell>
          <cell r="DE528" t="str">
            <v/>
          </cell>
          <cell r="DF528" t="str">
            <v/>
          </cell>
          <cell r="DG528" t="str">
            <v/>
          </cell>
          <cell r="DH528" t="str">
            <v/>
          </cell>
          <cell r="DI528" t="str">
            <v/>
          </cell>
          <cell r="DJ528" t="str">
            <v/>
          </cell>
          <cell r="DK528" t="str">
            <v/>
          </cell>
          <cell r="DL528" t="str">
            <v/>
          </cell>
          <cell r="DM528" t="str">
            <v/>
          </cell>
          <cell r="DN528" t="str">
            <v/>
          </cell>
          <cell r="DO528" t="str">
            <v/>
          </cell>
          <cell r="DP528" t="str">
            <v/>
          </cell>
          <cell r="DQ528" t="str">
            <v/>
          </cell>
          <cell r="DR528" t="str">
            <v/>
          </cell>
          <cell r="DS528" t="str">
            <v/>
          </cell>
          <cell r="DT528" t="str">
            <v/>
          </cell>
          <cell r="DU528" t="str">
            <v/>
          </cell>
          <cell r="DV528" t="str">
            <v/>
          </cell>
          <cell r="DW528" t="str">
            <v/>
          </cell>
          <cell r="DX528" t="str">
            <v/>
          </cell>
          <cell r="DY528" t="str">
            <v/>
          </cell>
          <cell r="DZ528" t="str">
            <v/>
          </cell>
          <cell r="EA528" t="str">
            <v/>
          </cell>
          <cell r="EB528" t="str">
            <v/>
          </cell>
          <cell r="EC528" t="str">
            <v/>
          </cell>
          <cell r="ED528" t="str">
            <v/>
          </cell>
          <cell r="EE528" t="str">
            <v/>
          </cell>
          <cell r="EF528" t="str">
            <v/>
          </cell>
          <cell r="EG528" t="str">
            <v/>
          </cell>
          <cell r="EH528" t="str">
            <v/>
          </cell>
          <cell r="EI528" t="str">
            <v/>
          </cell>
          <cell r="EJ528" t="str">
            <v/>
          </cell>
          <cell r="EK528" t="str">
            <v/>
          </cell>
          <cell r="EL528" t="str">
            <v/>
          </cell>
          <cell r="EM528" t="str">
            <v/>
          </cell>
          <cell r="EN528" t="str">
            <v/>
          </cell>
          <cell r="EO528" t="str">
            <v/>
          </cell>
          <cell r="EP528" t="str">
            <v/>
          </cell>
          <cell r="EQ528" t="str">
            <v/>
          </cell>
          <cell r="ER528" t="str">
            <v/>
          </cell>
          <cell r="ES528" t="str">
            <v/>
          </cell>
          <cell r="ET528" t="str">
            <v/>
          </cell>
          <cell r="EU528" t="str">
            <v/>
          </cell>
          <cell r="EV528" t="str">
            <v/>
          </cell>
          <cell r="EW528" t="str">
            <v/>
          </cell>
          <cell r="EX528" t="str">
            <v/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  <cell r="FF528">
            <v>0</v>
          </cell>
          <cell r="FG528" t="str">
            <v/>
          </cell>
          <cell r="FH528" t="str">
            <v/>
          </cell>
          <cell r="FI528" t="str">
            <v/>
          </cell>
          <cell r="FJ528" t="str">
            <v/>
          </cell>
          <cell r="FK528" t="str">
            <v/>
          </cell>
          <cell r="FL528" t="str">
            <v/>
          </cell>
          <cell r="FM528" t="str">
            <v/>
          </cell>
          <cell r="FN528" t="str">
            <v/>
          </cell>
          <cell r="FO528" t="str">
            <v/>
          </cell>
          <cell r="FP528" t="str">
            <v/>
          </cell>
          <cell r="FQ528" t="str">
            <v/>
          </cell>
          <cell r="FR528" t="str">
            <v/>
          </cell>
          <cell r="FS528" t="str">
            <v/>
          </cell>
          <cell r="FT528" t="str">
            <v/>
          </cell>
          <cell r="FU528" t="str">
            <v/>
          </cell>
          <cell r="FV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/>
          </cell>
          <cell r="BF529" t="str">
            <v/>
          </cell>
          <cell r="BG529" t="str">
            <v/>
          </cell>
          <cell r="BH529" t="str">
            <v/>
          </cell>
          <cell r="BI529" t="str">
            <v/>
          </cell>
          <cell r="BJ529" t="str">
            <v/>
          </cell>
          <cell r="BK529" t="str">
            <v/>
          </cell>
          <cell r="BL529" t="str">
            <v/>
          </cell>
          <cell r="BM529" t="str">
            <v/>
          </cell>
          <cell r="BN529" t="str">
            <v/>
          </cell>
          <cell r="BO529" t="str">
            <v/>
          </cell>
          <cell r="BP529" t="str">
            <v/>
          </cell>
          <cell r="BQ529" t="str">
            <v/>
          </cell>
          <cell r="BR529" t="str">
            <v/>
          </cell>
          <cell r="BS529" t="str">
            <v/>
          </cell>
          <cell r="BT529" t="str">
            <v/>
          </cell>
          <cell r="BU529" t="str">
            <v/>
          </cell>
          <cell r="BV529" t="str">
            <v/>
          </cell>
          <cell r="BW529" t="str">
            <v/>
          </cell>
          <cell r="BX529" t="str">
            <v/>
          </cell>
          <cell r="BY529" t="str">
            <v/>
          </cell>
          <cell r="BZ529" t="str">
            <v/>
          </cell>
          <cell r="CA529" t="str">
            <v/>
          </cell>
          <cell r="CB529" t="str">
            <v/>
          </cell>
          <cell r="CC529" t="str">
            <v/>
          </cell>
          <cell r="CD529" t="str">
            <v/>
          </cell>
          <cell r="CE529" t="str">
            <v/>
          </cell>
          <cell r="CF529" t="str">
            <v/>
          </cell>
          <cell r="CG529" t="str">
            <v/>
          </cell>
          <cell r="CH529" t="str">
            <v/>
          </cell>
          <cell r="CI529" t="str">
            <v/>
          </cell>
          <cell r="CJ529" t="str">
            <v/>
          </cell>
          <cell r="CK529" t="str">
            <v/>
          </cell>
          <cell r="CL529" t="str">
            <v/>
          </cell>
          <cell r="CM529" t="str">
            <v/>
          </cell>
          <cell r="CN529" t="str">
            <v/>
          </cell>
          <cell r="CO529" t="str">
            <v/>
          </cell>
          <cell r="CP529" t="str">
            <v/>
          </cell>
          <cell r="CQ529" t="str">
            <v/>
          </cell>
          <cell r="CR529" t="str">
            <v/>
          </cell>
          <cell r="CS529" t="str">
            <v/>
          </cell>
          <cell r="CT529" t="str">
            <v/>
          </cell>
          <cell r="CU529" t="str">
            <v/>
          </cell>
          <cell r="CV529" t="str">
            <v/>
          </cell>
          <cell r="CW529" t="str">
            <v/>
          </cell>
          <cell r="CX529" t="str">
            <v/>
          </cell>
          <cell r="CY529" t="str">
            <v/>
          </cell>
          <cell r="CZ529" t="str">
            <v/>
          </cell>
          <cell r="DA529" t="str">
            <v/>
          </cell>
          <cell r="DB529" t="str">
            <v/>
          </cell>
          <cell r="DC529" t="str">
            <v/>
          </cell>
          <cell r="DD529" t="str">
            <v/>
          </cell>
          <cell r="DE529" t="str">
            <v/>
          </cell>
          <cell r="DF529" t="str">
            <v/>
          </cell>
          <cell r="DG529" t="str">
            <v/>
          </cell>
          <cell r="DH529" t="str">
            <v/>
          </cell>
          <cell r="DI529" t="str">
            <v/>
          </cell>
          <cell r="DJ529" t="str">
            <v/>
          </cell>
          <cell r="DK529" t="str">
            <v/>
          </cell>
          <cell r="DL529" t="str">
            <v/>
          </cell>
          <cell r="DM529" t="str">
            <v/>
          </cell>
          <cell r="DN529" t="str">
            <v/>
          </cell>
          <cell r="DO529" t="str">
            <v/>
          </cell>
          <cell r="DP529" t="str">
            <v/>
          </cell>
          <cell r="DQ529" t="str">
            <v/>
          </cell>
          <cell r="DR529" t="str">
            <v/>
          </cell>
          <cell r="DS529" t="str">
            <v/>
          </cell>
          <cell r="DT529" t="str">
            <v/>
          </cell>
          <cell r="DU529" t="str">
            <v/>
          </cell>
          <cell r="DV529" t="str">
            <v/>
          </cell>
          <cell r="DW529" t="str">
            <v/>
          </cell>
          <cell r="DX529" t="str">
            <v/>
          </cell>
          <cell r="DY529" t="str">
            <v/>
          </cell>
          <cell r="DZ529" t="str">
            <v/>
          </cell>
          <cell r="EA529" t="str">
            <v/>
          </cell>
          <cell r="EB529" t="str">
            <v/>
          </cell>
          <cell r="EC529" t="str">
            <v/>
          </cell>
          <cell r="ED529" t="str">
            <v/>
          </cell>
          <cell r="EE529" t="str">
            <v/>
          </cell>
          <cell r="EF529" t="str">
            <v/>
          </cell>
          <cell r="EG529" t="str">
            <v/>
          </cell>
          <cell r="EH529" t="str">
            <v/>
          </cell>
          <cell r="EI529" t="str">
            <v/>
          </cell>
          <cell r="EJ529" t="str">
            <v/>
          </cell>
          <cell r="EK529" t="str">
            <v/>
          </cell>
          <cell r="EL529" t="str">
            <v/>
          </cell>
          <cell r="EM529" t="str">
            <v/>
          </cell>
          <cell r="EN529" t="str">
            <v/>
          </cell>
          <cell r="EO529" t="str">
            <v/>
          </cell>
          <cell r="EP529" t="str">
            <v/>
          </cell>
          <cell r="EQ529" t="str">
            <v/>
          </cell>
          <cell r="ER529" t="str">
            <v/>
          </cell>
          <cell r="ES529" t="str">
            <v/>
          </cell>
          <cell r="ET529" t="str">
            <v/>
          </cell>
          <cell r="EU529" t="str">
            <v/>
          </cell>
          <cell r="EV529" t="str">
            <v/>
          </cell>
          <cell r="EW529" t="str">
            <v/>
          </cell>
          <cell r="EX529" t="str">
            <v/>
          </cell>
          <cell r="EY529" t="str">
            <v/>
          </cell>
          <cell r="EZ529" t="str">
            <v/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FF529">
            <v>0</v>
          </cell>
          <cell r="FG529" t="str">
            <v/>
          </cell>
          <cell r="FH529" t="str">
            <v/>
          </cell>
          <cell r="FI529" t="str">
            <v/>
          </cell>
          <cell r="FJ529" t="str">
            <v/>
          </cell>
          <cell r="FK529" t="str">
            <v/>
          </cell>
          <cell r="FL529" t="str">
            <v/>
          </cell>
          <cell r="FM529" t="str">
            <v/>
          </cell>
          <cell r="FN529" t="str">
            <v/>
          </cell>
          <cell r="FO529" t="str">
            <v/>
          </cell>
          <cell r="FP529" t="str">
            <v/>
          </cell>
          <cell r="FQ529" t="str">
            <v/>
          </cell>
          <cell r="FR529" t="str">
            <v/>
          </cell>
          <cell r="FS529" t="str">
            <v/>
          </cell>
          <cell r="FT529" t="str">
            <v/>
          </cell>
          <cell r="FU529" t="str">
            <v/>
          </cell>
          <cell r="FV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/>
          </cell>
          <cell r="BF530" t="str">
            <v/>
          </cell>
          <cell r="BG530" t="str">
            <v/>
          </cell>
          <cell r="BH530" t="str">
            <v/>
          </cell>
          <cell r="BI530" t="str">
            <v/>
          </cell>
          <cell r="BJ530" t="str">
            <v/>
          </cell>
          <cell r="BK530" t="str">
            <v/>
          </cell>
          <cell r="BL530" t="str">
            <v/>
          </cell>
          <cell r="BM530" t="str">
            <v/>
          </cell>
          <cell r="BN530" t="str">
            <v/>
          </cell>
          <cell r="BO530" t="str">
            <v/>
          </cell>
          <cell r="BP530" t="str">
            <v/>
          </cell>
          <cell r="BQ530" t="str">
            <v/>
          </cell>
          <cell r="BR530" t="str">
            <v/>
          </cell>
          <cell r="BS530" t="str">
            <v/>
          </cell>
          <cell r="BT530" t="str">
            <v/>
          </cell>
          <cell r="BU530" t="str">
            <v/>
          </cell>
          <cell r="BV530" t="str">
            <v/>
          </cell>
          <cell r="BW530" t="str">
            <v/>
          </cell>
          <cell r="BX530" t="str">
            <v/>
          </cell>
          <cell r="BY530" t="str">
            <v/>
          </cell>
          <cell r="BZ530" t="str">
            <v/>
          </cell>
          <cell r="CA530" t="str">
            <v/>
          </cell>
          <cell r="CB530" t="str">
            <v/>
          </cell>
          <cell r="CC530" t="str">
            <v/>
          </cell>
          <cell r="CD530" t="str">
            <v/>
          </cell>
          <cell r="CE530" t="str">
            <v/>
          </cell>
          <cell r="CF530" t="str">
            <v/>
          </cell>
          <cell r="CG530" t="str">
            <v/>
          </cell>
          <cell r="CH530" t="str">
            <v/>
          </cell>
          <cell r="CI530" t="str">
            <v/>
          </cell>
          <cell r="CJ530" t="str">
            <v/>
          </cell>
          <cell r="CK530" t="str">
            <v/>
          </cell>
          <cell r="CL530" t="str">
            <v/>
          </cell>
          <cell r="CM530" t="str">
            <v/>
          </cell>
          <cell r="CN530" t="str">
            <v/>
          </cell>
          <cell r="CO530" t="str">
            <v/>
          </cell>
          <cell r="CP530" t="str">
            <v/>
          </cell>
          <cell r="CQ530" t="str">
            <v/>
          </cell>
          <cell r="CR530" t="str">
            <v/>
          </cell>
          <cell r="CS530" t="str">
            <v/>
          </cell>
          <cell r="CT530" t="str">
            <v/>
          </cell>
          <cell r="CU530" t="str">
            <v/>
          </cell>
          <cell r="CV530" t="str">
            <v/>
          </cell>
          <cell r="CW530" t="str">
            <v/>
          </cell>
          <cell r="CX530" t="str">
            <v/>
          </cell>
          <cell r="CY530" t="str">
            <v/>
          </cell>
          <cell r="CZ530" t="str">
            <v/>
          </cell>
          <cell r="DA530" t="str">
            <v/>
          </cell>
          <cell r="DB530" t="str">
            <v/>
          </cell>
          <cell r="DC530" t="str">
            <v/>
          </cell>
          <cell r="DD530" t="str">
            <v/>
          </cell>
          <cell r="DE530" t="str">
            <v/>
          </cell>
          <cell r="DF530" t="str">
            <v/>
          </cell>
          <cell r="DG530" t="str">
            <v/>
          </cell>
          <cell r="DH530" t="str">
            <v/>
          </cell>
          <cell r="DI530" t="str">
            <v/>
          </cell>
          <cell r="DJ530" t="str">
            <v/>
          </cell>
          <cell r="DK530" t="str">
            <v/>
          </cell>
          <cell r="DL530" t="str">
            <v/>
          </cell>
          <cell r="DM530" t="str">
            <v/>
          </cell>
          <cell r="DN530" t="str">
            <v/>
          </cell>
          <cell r="DO530" t="str">
            <v/>
          </cell>
          <cell r="DP530" t="str">
            <v/>
          </cell>
          <cell r="DQ530" t="str">
            <v/>
          </cell>
          <cell r="DR530" t="str">
            <v/>
          </cell>
          <cell r="DS530" t="str">
            <v/>
          </cell>
          <cell r="DT530" t="str">
            <v/>
          </cell>
          <cell r="DU530" t="str">
            <v/>
          </cell>
          <cell r="DV530" t="str">
            <v/>
          </cell>
          <cell r="DW530" t="str">
            <v/>
          </cell>
          <cell r="DX530" t="str">
            <v/>
          </cell>
          <cell r="DY530" t="str">
            <v/>
          </cell>
          <cell r="DZ530" t="str">
            <v/>
          </cell>
          <cell r="EA530" t="str">
            <v/>
          </cell>
          <cell r="EB530" t="str">
            <v/>
          </cell>
          <cell r="EC530" t="str">
            <v/>
          </cell>
          <cell r="ED530" t="str">
            <v/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I530" t="str">
            <v/>
          </cell>
          <cell r="EJ530" t="str">
            <v/>
          </cell>
          <cell r="EK530" t="str">
            <v/>
          </cell>
          <cell r="EL530" t="str">
            <v/>
          </cell>
          <cell r="EM530" t="str">
            <v/>
          </cell>
          <cell r="EN530" t="str">
            <v/>
          </cell>
          <cell r="EO530" t="str">
            <v/>
          </cell>
          <cell r="EP530" t="str">
            <v/>
          </cell>
          <cell r="EQ530" t="str">
            <v/>
          </cell>
          <cell r="ER530" t="str">
            <v/>
          </cell>
          <cell r="ES530" t="str">
            <v/>
          </cell>
          <cell r="ET530" t="str">
            <v/>
          </cell>
          <cell r="EU530" t="str">
            <v/>
          </cell>
          <cell r="EV530" t="str">
            <v/>
          </cell>
          <cell r="EW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  <cell r="FF530">
            <v>0</v>
          </cell>
          <cell r="FG530" t="str">
            <v/>
          </cell>
          <cell r="FH530" t="str">
            <v/>
          </cell>
          <cell r="FI530" t="str">
            <v/>
          </cell>
          <cell r="FJ530" t="str">
            <v/>
          </cell>
          <cell r="FK530" t="str">
            <v/>
          </cell>
          <cell r="FL530" t="str">
            <v/>
          </cell>
          <cell r="FM530" t="str">
            <v/>
          </cell>
          <cell r="FN530" t="str">
            <v/>
          </cell>
          <cell r="FO530" t="str">
            <v/>
          </cell>
          <cell r="FP530" t="str">
            <v/>
          </cell>
          <cell r="FQ530" t="str">
            <v/>
          </cell>
          <cell r="FR530" t="str">
            <v/>
          </cell>
          <cell r="FS530" t="str">
            <v/>
          </cell>
          <cell r="FT530" t="str">
            <v/>
          </cell>
          <cell r="FU530" t="str">
            <v/>
          </cell>
          <cell r="FV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/>
          </cell>
          <cell r="BF531" t="str">
            <v/>
          </cell>
          <cell r="BG531" t="str">
            <v/>
          </cell>
          <cell r="BH531" t="str">
            <v/>
          </cell>
          <cell r="BI531" t="str">
            <v/>
          </cell>
          <cell r="BJ531" t="str">
            <v/>
          </cell>
          <cell r="BK531" t="str">
            <v/>
          </cell>
          <cell r="BL531" t="str">
            <v/>
          </cell>
          <cell r="BM531" t="str">
            <v/>
          </cell>
          <cell r="BN531" t="str">
            <v/>
          </cell>
          <cell r="BO531" t="str">
            <v/>
          </cell>
          <cell r="BP531" t="str">
            <v/>
          </cell>
          <cell r="BQ531" t="str">
            <v/>
          </cell>
          <cell r="BR531" t="str">
            <v/>
          </cell>
          <cell r="BS531" t="str">
            <v/>
          </cell>
          <cell r="BT531" t="str">
            <v/>
          </cell>
          <cell r="BU531" t="str">
            <v/>
          </cell>
          <cell r="BV531" t="str">
            <v/>
          </cell>
          <cell r="BW531" t="str">
            <v/>
          </cell>
          <cell r="BX531" t="str">
            <v/>
          </cell>
          <cell r="BY531" t="str">
            <v/>
          </cell>
          <cell r="BZ531" t="str">
            <v/>
          </cell>
          <cell r="CA531" t="str">
            <v/>
          </cell>
          <cell r="CB531" t="str">
            <v/>
          </cell>
          <cell r="CC531" t="str">
            <v/>
          </cell>
          <cell r="CD531" t="str">
            <v/>
          </cell>
          <cell r="CE531" t="str">
            <v/>
          </cell>
          <cell r="CF531" t="str">
            <v/>
          </cell>
          <cell r="CG531" t="str">
            <v/>
          </cell>
          <cell r="CH531" t="str">
            <v/>
          </cell>
          <cell r="CI531" t="str">
            <v/>
          </cell>
          <cell r="CJ531" t="str">
            <v/>
          </cell>
          <cell r="CK531" t="str">
            <v/>
          </cell>
          <cell r="CL531" t="str">
            <v/>
          </cell>
          <cell r="CM531" t="str">
            <v/>
          </cell>
          <cell r="CN531" t="str">
            <v/>
          </cell>
          <cell r="CO531" t="str">
            <v/>
          </cell>
          <cell r="CP531" t="str">
            <v/>
          </cell>
          <cell r="CQ531" t="str">
            <v/>
          </cell>
          <cell r="CR531" t="str">
            <v/>
          </cell>
          <cell r="CS531" t="str">
            <v/>
          </cell>
          <cell r="CT531" t="str">
            <v/>
          </cell>
          <cell r="CU531" t="str">
            <v/>
          </cell>
          <cell r="CV531" t="str">
            <v/>
          </cell>
          <cell r="CW531" t="str">
            <v/>
          </cell>
          <cell r="CX531" t="str">
            <v/>
          </cell>
          <cell r="CY531" t="str">
            <v/>
          </cell>
          <cell r="CZ531" t="str">
            <v/>
          </cell>
          <cell r="DA531" t="str">
            <v/>
          </cell>
          <cell r="DB531" t="str">
            <v/>
          </cell>
          <cell r="DC531" t="str">
            <v/>
          </cell>
          <cell r="DD531" t="str">
            <v/>
          </cell>
          <cell r="DE531" t="str">
            <v/>
          </cell>
          <cell r="DF531" t="str">
            <v/>
          </cell>
          <cell r="DG531" t="str">
            <v/>
          </cell>
          <cell r="DH531" t="str">
            <v/>
          </cell>
          <cell r="DI531" t="str">
            <v/>
          </cell>
          <cell r="DJ531" t="str">
            <v/>
          </cell>
          <cell r="DK531" t="str">
            <v/>
          </cell>
          <cell r="DL531" t="str">
            <v/>
          </cell>
          <cell r="DM531" t="str">
            <v/>
          </cell>
          <cell r="DN531" t="str">
            <v/>
          </cell>
          <cell r="DO531" t="str">
            <v/>
          </cell>
          <cell r="DP531" t="str">
            <v/>
          </cell>
          <cell r="DQ531" t="str">
            <v/>
          </cell>
          <cell r="DR531" t="str">
            <v/>
          </cell>
          <cell r="DS531" t="str">
            <v/>
          </cell>
          <cell r="DT531" t="str">
            <v/>
          </cell>
          <cell r="DU531" t="str">
            <v/>
          </cell>
          <cell r="DV531" t="str">
            <v/>
          </cell>
          <cell r="DW531" t="str">
            <v/>
          </cell>
          <cell r="DX531" t="str">
            <v/>
          </cell>
          <cell r="DY531" t="str">
            <v/>
          </cell>
          <cell r="DZ531" t="str">
            <v/>
          </cell>
          <cell r="EA531" t="str">
            <v/>
          </cell>
          <cell r="EB531" t="str">
            <v/>
          </cell>
          <cell r="EC531" t="str">
            <v/>
          </cell>
          <cell r="ED531" t="str">
            <v/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I531" t="str">
            <v/>
          </cell>
          <cell r="EJ531" t="str">
            <v/>
          </cell>
          <cell r="EK531" t="str">
            <v/>
          </cell>
          <cell r="EL531" t="str">
            <v/>
          </cell>
          <cell r="EM531" t="str">
            <v/>
          </cell>
          <cell r="EN531" t="str">
            <v/>
          </cell>
          <cell r="EO531" t="str">
            <v/>
          </cell>
          <cell r="EP531" t="str">
            <v/>
          </cell>
          <cell r="EQ531" t="str">
            <v/>
          </cell>
          <cell r="ER531" t="str">
            <v/>
          </cell>
          <cell r="ES531" t="str">
            <v/>
          </cell>
          <cell r="ET531" t="str">
            <v/>
          </cell>
          <cell r="EU531" t="str">
            <v/>
          </cell>
          <cell r="EV531" t="str">
            <v/>
          </cell>
          <cell r="EW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  <cell r="FF531">
            <v>0</v>
          </cell>
          <cell r="FG531" t="str">
            <v/>
          </cell>
          <cell r="FH531" t="str">
            <v/>
          </cell>
          <cell r="FI531" t="str">
            <v/>
          </cell>
          <cell r="FJ531" t="str">
            <v/>
          </cell>
          <cell r="FK531" t="str">
            <v/>
          </cell>
          <cell r="FL531" t="str">
            <v/>
          </cell>
          <cell r="FM531" t="str">
            <v/>
          </cell>
          <cell r="FN531" t="str">
            <v/>
          </cell>
          <cell r="FO531" t="str">
            <v/>
          </cell>
          <cell r="FP531" t="str">
            <v/>
          </cell>
          <cell r="FQ531" t="str">
            <v/>
          </cell>
          <cell r="FR531" t="str">
            <v/>
          </cell>
          <cell r="FS531" t="str">
            <v/>
          </cell>
          <cell r="FT531" t="str">
            <v/>
          </cell>
          <cell r="FU531" t="str">
            <v/>
          </cell>
          <cell r="FV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/>
          </cell>
          <cell r="BD532" t="str">
            <v/>
          </cell>
          <cell r="BE532" t="str">
            <v/>
          </cell>
          <cell r="BF532" t="str">
            <v/>
          </cell>
          <cell r="BG532" t="str">
            <v/>
          </cell>
          <cell r="BH532" t="str">
            <v/>
          </cell>
          <cell r="BI532" t="str">
            <v/>
          </cell>
          <cell r="BJ532" t="str">
            <v/>
          </cell>
          <cell r="BK532" t="str">
            <v/>
          </cell>
          <cell r="BL532" t="str">
            <v/>
          </cell>
          <cell r="BM532" t="str">
            <v/>
          </cell>
          <cell r="BN532" t="str">
            <v/>
          </cell>
          <cell r="BO532" t="str">
            <v/>
          </cell>
          <cell r="BP532" t="str">
            <v/>
          </cell>
          <cell r="BQ532" t="str">
            <v/>
          </cell>
          <cell r="BR532" t="str">
            <v/>
          </cell>
          <cell r="BS532" t="str">
            <v/>
          </cell>
          <cell r="BT532" t="str">
            <v/>
          </cell>
          <cell r="BU532" t="str">
            <v/>
          </cell>
          <cell r="BV532" t="str">
            <v/>
          </cell>
          <cell r="BW532" t="str">
            <v/>
          </cell>
          <cell r="BX532" t="str">
            <v/>
          </cell>
          <cell r="BY532" t="str">
            <v/>
          </cell>
          <cell r="BZ532" t="str">
            <v/>
          </cell>
          <cell r="CA532" t="str">
            <v/>
          </cell>
          <cell r="CB532" t="str">
            <v/>
          </cell>
          <cell r="CC532" t="str">
            <v/>
          </cell>
          <cell r="CD532" t="str">
            <v/>
          </cell>
          <cell r="CE532" t="str">
            <v/>
          </cell>
          <cell r="CF532" t="str">
            <v/>
          </cell>
          <cell r="CG532" t="str">
            <v/>
          </cell>
          <cell r="CH532" t="str">
            <v/>
          </cell>
          <cell r="CI532" t="str">
            <v/>
          </cell>
          <cell r="CJ532" t="str">
            <v/>
          </cell>
          <cell r="CK532" t="str">
            <v/>
          </cell>
          <cell r="CL532" t="str">
            <v/>
          </cell>
          <cell r="CM532" t="str">
            <v/>
          </cell>
          <cell r="CN532" t="str">
            <v/>
          </cell>
          <cell r="CO532" t="str">
            <v/>
          </cell>
          <cell r="CP532" t="str">
            <v/>
          </cell>
          <cell r="CQ532" t="str">
            <v/>
          </cell>
          <cell r="CR532" t="str">
            <v/>
          </cell>
          <cell r="CS532" t="str">
            <v/>
          </cell>
          <cell r="CT532" t="str">
            <v/>
          </cell>
          <cell r="CU532" t="str">
            <v/>
          </cell>
          <cell r="CV532" t="str">
            <v/>
          </cell>
          <cell r="CW532" t="str">
            <v/>
          </cell>
          <cell r="CX532" t="str">
            <v/>
          </cell>
          <cell r="CY532" t="str">
            <v/>
          </cell>
          <cell r="CZ532" t="str">
            <v/>
          </cell>
          <cell r="DA532" t="str">
            <v/>
          </cell>
          <cell r="DB532" t="str">
            <v/>
          </cell>
          <cell r="DC532" t="str">
            <v/>
          </cell>
          <cell r="DD532" t="str">
            <v/>
          </cell>
          <cell r="DE532" t="str">
            <v/>
          </cell>
          <cell r="DF532" t="str">
            <v/>
          </cell>
          <cell r="DG532" t="str">
            <v/>
          </cell>
          <cell r="DH532" t="str">
            <v/>
          </cell>
          <cell r="DI532" t="str">
            <v/>
          </cell>
          <cell r="DJ532" t="str">
            <v/>
          </cell>
          <cell r="DK532" t="str">
            <v/>
          </cell>
          <cell r="DL532" t="str">
            <v/>
          </cell>
          <cell r="DM532" t="str">
            <v/>
          </cell>
          <cell r="DN532" t="str">
            <v/>
          </cell>
          <cell r="DO532" t="str">
            <v/>
          </cell>
          <cell r="DP532" t="str">
            <v/>
          </cell>
          <cell r="DQ532" t="str">
            <v/>
          </cell>
          <cell r="DR532" t="str">
            <v/>
          </cell>
          <cell r="DS532" t="str">
            <v/>
          </cell>
          <cell r="DT532" t="str">
            <v/>
          </cell>
          <cell r="DU532" t="str">
            <v/>
          </cell>
          <cell r="DV532" t="str">
            <v/>
          </cell>
          <cell r="DW532" t="str">
            <v/>
          </cell>
          <cell r="DX532" t="str">
            <v/>
          </cell>
          <cell r="DY532" t="str">
            <v/>
          </cell>
          <cell r="DZ532" t="str">
            <v/>
          </cell>
          <cell r="EA532" t="str">
            <v/>
          </cell>
          <cell r="EB532" t="str">
            <v/>
          </cell>
          <cell r="EC532" t="str">
            <v/>
          </cell>
          <cell r="ED532" t="str">
            <v/>
          </cell>
          <cell r="EE532" t="str">
            <v/>
          </cell>
          <cell r="EF532" t="str">
            <v/>
          </cell>
          <cell r="EG532" t="str">
            <v/>
          </cell>
          <cell r="EH532" t="str">
            <v/>
          </cell>
          <cell r="EI532" t="str">
            <v/>
          </cell>
          <cell r="EJ532" t="str">
            <v/>
          </cell>
          <cell r="EK532" t="str">
            <v/>
          </cell>
          <cell r="EL532" t="str">
            <v/>
          </cell>
          <cell r="EM532" t="str">
            <v/>
          </cell>
          <cell r="EN532" t="str">
            <v/>
          </cell>
          <cell r="EO532" t="str">
            <v/>
          </cell>
          <cell r="EP532" t="str">
            <v/>
          </cell>
          <cell r="EQ532" t="str">
            <v/>
          </cell>
          <cell r="ER532" t="str">
            <v/>
          </cell>
          <cell r="ES532" t="str">
            <v/>
          </cell>
          <cell r="ET532" t="str">
            <v/>
          </cell>
          <cell r="EU532" t="str">
            <v/>
          </cell>
          <cell r="EV532" t="str">
            <v/>
          </cell>
          <cell r="EW532" t="str">
            <v/>
          </cell>
          <cell r="EX532" t="str">
            <v/>
          </cell>
          <cell r="EY532" t="str">
            <v/>
          </cell>
          <cell r="EZ532" t="str">
            <v/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FF532">
            <v>0</v>
          </cell>
          <cell r="FG532" t="str">
            <v/>
          </cell>
          <cell r="FH532" t="str">
            <v/>
          </cell>
          <cell r="FI532" t="str">
            <v/>
          </cell>
          <cell r="FJ532" t="str">
            <v/>
          </cell>
          <cell r="FK532" t="str">
            <v/>
          </cell>
          <cell r="FL532" t="str">
            <v/>
          </cell>
          <cell r="FM532" t="str">
            <v/>
          </cell>
          <cell r="FN532" t="str">
            <v/>
          </cell>
          <cell r="FO532" t="str">
            <v/>
          </cell>
          <cell r="FP532" t="str">
            <v/>
          </cell>
          <cell r="FQ532" t="str">
            <v/>
          </cell>
          <cell r="FR532" t="str">
            <v/>
          </cell>
          <cell r="FS532" t="str">
            <v/>
          </cell>
          <cell r="FT532" t="str">
            <v/>
          </cell>
          <cell r="FU532" t="str">
            <v/>
          </cell>
          <cell r="FV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/>
          </cell>
          <cell r="BD533" t="str">
            <v/>
          </cell>
          <cell r="BE533" t="str">
            <v/>
          </cell>
          <cell r="BF533" t="str">
            <v/>
          </cell>
          <cell r="BG533" t="str">
            <v/>
          </cell>
          <cell r="BH533" t="str">
            <v/>
          </cell>
          <cell r="BI533" t="str">
            <v/>
          </cell>
          <cell r="BJ533" t="str">
            <v/>
          </cell>
          <cell r="BK533" t="str">
            <v/>
          </cell>
          <cell r="BL533" t="str">
            <v/>
          </cell>
          <cell r="BM533" t="str">
            <v/>
          </cell>
          <cell r="BN533" t="str">
            <v/>
          </cell>
          <cell r="BO533" t="str">
            <v/>
          </cell>
          <cell r="BP533" t="str">
            <v/>
          </cell>
          <cell r="BQ533" t="str">
            <v/>
          </cell>
          <cell r="BR533" t="str">
            <v/>
          </cell>
          <cell r="BS533" t="str">
            <v/>
          </cell>
          <cell r="BT533" t="str">
            <v/>
          </cell>
          <cell r="BU533" t="str">
            <v/>
          </cell>
          <cell r="BV533" t="str">
            <v/>
          </cell>
          <cell r="BW533" t="str">
            <v/>
          </cell>
          <cell r="BX533" t="str">
            <v/>
          </cell>
          <cell r="BY533" t="str">
            <v/>
          </cell>
          <cell r="BZ533" t="str">
            <v/>
          </cell>
          <cell r="CA533" t="str">
            <v/>
          </cell>
          <cell r="CB533" t="str">
            <v/>
          </cell>
          <cell r="CC533" t="str">
            <v/>
          </cell>
          <cell r="CD533" t="str">
            <v/>
          </cell>
          <cell r="CE533" t="str">
            <v/>
          </cell>
          <cell r="CF533" t="str">
            <v/>
          </cell>
          <cell r="CG533" t="str">
            <v/>
          </cell>
          <cell r="CH533" t="str">
            <v/>
          </cell>
          <cell r="CI533" t="str">
            <v/>
          </cell>
          <cell r="CJ533" t="str">
            <v/>
          </cell>
          <cell r="CK533" t="str">
            <v/>
          </cell>
          <cell r="CL533" t="str">
            <v/>
          </cell>
          <cell r="CM533" t="str">
            <v/>
          </cell>
          <cell r="CN533" t="str">
            <v/>
          </cell>
          <cell r="CO533" t="str">
            <v/>
          </cell>
          <cell r="CP533" t="str">
            <v/>
          </cell>
          <cell r="CQ533" t="str">
            <v/>
          </cell>
          <cell r="CR533" t="str">
            <v/>
          </cell>
          <cell r="CS533" t="str">
            <v/>
          </cell>
          <cell r="CT533" t="str">
            <v/>
          </cell>
          <cell r="CU533" t="str">
            <v/>
          </cell>
          <cell r="CV533" t="str">
            <v/>
          </cell>
          <cell r="CW533" t="str">
            <v/>
          </cell>
          <cell r="CX533" t="str">
            <v/>
          </cell>
          <cell r="CY533" t="str">
            <v/>
          </cell>
          <cell r="CZ533" t="str">
            <v/>
          </cell>
          <cell r="DA533" t="str">
            <v/>
          </cell>
          <cell r="DB533" t="str">
            <v/>
          </cell>
          <cell r="DC533" t="str">
            <v/>
          </cell>
          <cell r="DD533" t="str">
            <v/>
          </cell>
          <cell r="DE533" t="str">
            <v/>
          </cell>
          <cell r="DF533" t="str">
            <v/>
          </cell>
          <cell r="DG533" t="str">
            <v/>
          </cell>
          <cell r="DH533" t="str">
            <v/>
          </cell>
          <cell r="DI533" t="str">
            <v/>
          </cell>
          <cell r="DJ533" t="str">
            <v/>
          </cell>
          <cell r="DK533" t="str">
            <v/>
          </cell>
          <cell r="DL533" t="str">
            <v/>
          </cell>
          <cell r="DM533" t="str">
            <v/>
          </cell>
          <cell r="DN533" t="str">
            <v/>
          </cell>
          <cell r="DO533" t="str">
            <v/>
          </cell>
          <cell r="DP533" t="str">
            <v/>
          </cell>
          <cell r="DQ533" t="str">
            <v/>
          </cell>
          <cell r="DR533" t="str">
            <v/>
          </cell>
          <cell r="DS533" t="str">
            <v/>
          </cell>
          <cell r="DT533" t="str">
            <v/>
          </cell>
          <cell r="DU533" t="str">
            <v/>
          </cell>
          <cell r="DV533" t="str">
            <v/>
          </cell>
          <cell r="DW533" t="str">
            <v/>
          </cell>
          <cell r="DX533" t="str">
            <v/>
          </cell>
          <cell r="DY533" t="str">
            <v/>
          </cell>
          <cell r="DZ533" t="str">
            <v/>
          </cell>
          <cell r="EA533" t="str">
            <v/>
          </cell>
          <cell r="EB533" t="str">
            <v/>
          </cell>
          <cell r="EC533" t="str">
            <v/>
          </cell>
          <cell r="ED533" t="str">
            <v/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I533" t="str">
            <v/>
          </cell>
          <cell r="EJ533" t="str">
            <v/>
          </cell>
          <cell r="EK533" t="str">
            <v/>
          </cell>
          <cell r="EL533" t="str">
            <v/>
          </cell>
          <cell r="EM533" t="str">
            <v/>
          </cell>
          <cell r="EN533" t="str">
            <v/>
          </cell>
          <cell r="EO533" t="str">
            <v/>
          </cell>
          <cell r="EP533" t="str">
            <v/>
          </cell>
          <cell r="EQ533" t="str">
            <v/>
          </cell>
          <cell r="ER533" t="str">
            <v/>
          </cell>
          <cell r="ES533" t="str">
            <v/>
          </cell>
          <cell r="ET533" t="str">
            <v/>
          </cell>
          <cell r="EU533" t="str">
            <v/>
          </cell>
          <cell r="EV533" t="str">
            <v/>
          </cell>
          <cell r="EW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  <cell r="FF533">
            <v>0</v>
          </cell>
          <cell r="FG533" t="str">
            <v/>
          </cell>
          <cell r="FH533" t="str">
            <v/>
          </cell>
          <cell r="FI533" t="str">
            <v/>
          </cell>
          <cell r="FJ533" t="str">
            <v/>
          </cell>
          <cell r="FK533" t="str">
            <v/>
          </cell>
          <cell r="FL533" t="str">
            <v/>
          </cell>
          <cell r="FM533" t="str">
            <v/>
          </cell>
          <cell r="FN533" t="str">
            <v/>
          </cell>
          <cell r="FO533" t="str">
            <v/>
          </cell>
          <cell r="FP533" t="str">
            <v/>
          </cell>
          <cell r="FQ533" t="str">
            <v/>
          </cell>
          <cell r="FR533" t="str">
            <v/>
          </cell>
          <cell r="FS533" t="str">
            <v/>
          </cell>
          <cell r="FT533" t="str">
            <v/>
          </cell>
          <cell r="FU533" t="str">
            <v/>
          </cell>
          <cell r="FV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/>
          </cell>
          <cell r="BF534" t="str">
            <v/>
          </cell>
          <cell r="BG534" t="str">
            <v/>
          </cell>
          <cell r="BH534" t="str">
            <v/>
          </cell>
          <cell r="BI534" t="str">
            <v/>
          </cell>
          <cell r="BJ534" t="str">
            <v/>
          </cell>
          <cell r="BK534" t="str">
            <v/>
          </cell>
          <cell r="BL534" t="str">
            <v/>
          </cell>
          <cell r="BM534" t="str">
            <v/>
          </cell>
          <cell r="BN534" t="str">
            <v/>
          </cell>
          <cell r="BO534" t="str">
            <v/>
          </cell>
          <cell r="BP534" t="str">
            <v/>
          </cell>
          <cell r="BQ534" t="str">
            <v/>
          </cell>
          <cell r="BR534" t="str">
            <v/>
          </cell>
          <cell r="BS534" t="str">
            <v/>
          </cell>
          <cell r="BT534" t="str">
            <v/>
          </cell>
          <cell r="BU534" t="str">
            <v/>
          </cell>
          <cell r="BV534" t="str">
            <v/>
          </cell>
          <cell r="BW534" t="str">
            <v/>
          </cell>
          <cell r="BX534" t="str">
            <v/>
          </cell>
          <cell r="BY534" t="str">
            <v/>
          </cell>
          <cell r="BZ534" t="str">
            <v/>
          </cell>
          <cell r="CA534" t="str">
            <v/>
          </cell>
          <cell r="CB534" t="str">
            <v/>
          </cell>
          <cell r="CC534" t="str">
            <v/>
          </cell>
          <cell r="CD534" t="str">
            <v/>
          </cell>
          <cell r="CE534" t="str">
            <v/>
          </cell>
          <cell r="CF534" t="str">
            <v/>
          </cell>
          <cell r="CG534" t="str">
            <v/>
          </cell>
          <cell r="CH534" t="str">
            <v/>
          </cell>
          <cell r="CI534" t="str">
            <v/>
          </cell>
          <cell r="CJ534" t="str">
            <v/>
          </cell>
          <cell r="CK534" t="str">
            <v/>
          </cell>
          <cell r="CL534" t="str">
            <v/>
          </cell>
          <cell r="CM534" t="str">
            <v/>
          </cell>
          <cell r="CN534" t="str">
            <v/>
          </cell>
          <cell r="CO534" t="str">
            <v/>
          </cell>
          <cell r="CP534" t="str">
            <v/>
          </cell>
          <cell r="CQ534" t="str">
            <v/>
          </cell>
          <cell r="CR534" t="str">
            <v/>
          </cell>
          <cell r="CS534" t="str">
            <v/>
          </cell>
          <cell r="CT534" t="str">
            <v/>
          </cell>
          <cell r="CU534" t="str">
            <v/>
          </cell>
          <cell r="CV534" t="str">
            <v/>
          </cell>
          <cell r="CW534" t="str">
            <v/>
          </cell>
          <cell r="CX534" t="str">
            <v/>
          </cell>
          <cell r="CY534" t="str">
            <v/>
          </cell>
          <cell r="CZ534" t="str">
            <v/>
          </cell>
          <cell r="DA534" t="str">
            <v/>
          </cell>
          <cell r="DB534" t="str">
            <v/>
          </cell>
          <cell r="DC534" t="str">
            <v/>
          </cell>
          <cell r="DD534" t="str">
            <v/>
          </cell>
          <cell r="DE534" t="str">
            <v/>
          </cell>
          <cell r="DF534" t="str">
            <v/>
          </cell>
          <cell r="DG534" t="str">
            <v/>
          </cell>
          <cell r="DH534" t="str">
            <v/>
          </cell>
          <cell r="DI534" t="str">
            <v/>
          </cell>
          <cell r="DJ534" t="str">
            <v/>
          </cell>
          <cell r="DK534" t="str">
            <v/>
          </cell>
          <cell r="DL534" t="str">
            <v/>
          </cell>
          <cell r="DM534" t="str">
            <v/>
          </cell>
          <cell r="DN534" t="str">
            <v/>
          </cell>
          <cell r="DO534" t="str">
            <v/>
          </cell>
          <cell r="DP534" t="str">
            <v/>
          </cell>
          <cell r="DQ534" t="str">
            <v/>
          </cell>
          <cell r="DR534" t="str">
            <v/>
          </cell>
          <cell r="DS534" t="str">
            <v/>
          </cell>
          <cell r="DT534" t="str">
            <v/>
          </cell>
          <cell r="DU534" t="str">
            <v/>
          </cell>
          <cell r="DV534" t="str">
            <v/>
          </cell>
          <cell r="DW534" t="str">
            <v/>
          </cell>
          <cell r="DX534" t="str">
            <v/>
          </cell>
          <cell r="DY534" t="str">
            <v/>
          </cell>
          <cell r="DZ534" t="str">
            <v/>
          </cell>
          <cell r="EA534" t="str">
            <v/>
          </cell>
          <cell r="EB534" t="str">
            <v/>
          </cell>
          <cell r="EC534" t="str">
            <v/>
          </cell>
          <cell r="ED534" t="str">
            <v/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I534" t="str">
            <v/>
          </cell>
          <cell r="EJ534" t="str">
            <v/>
          </cell>
          <cell r="EK534" t="str">
            <v/>
          </cell>
          <cell r="EL534" t="str">
            <v/>
          </cell>
          <cell r="EM534" t="str">
            <v/>
          </cell>
          <cell r="EN534" t="str">
            <v/>
          </cell>
          <cell r="EO534" t="str">
            <v/>
          </cell>
          <cell r="EP534" t="str">
            <v/>
          </cell>
          <cell r="EQ534" t="str">
            <v/>
          </cell>
          <cell r="ER534" t="str">
            <v/>
          </cell>
          <cell r="ES534" t="str">
            <v/>
          </cell>
          <cell r="ET534" t="str">
            <v/>
          </cell>
          <cell r="EU534" t="str">
            <v/>
          </cell>
          <cell r="EV534" t="str">
            <v/>
          </cell>
          <cell r="EW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  <cell r="FF534">
            <v>0</v>
          </cell>
          <cell r="FG534" t="str">
            <v/>
          </cell>
          <cell r="FH534" t="str">
            <v/>
          </cell>
          <cell r="FI534" t="str">
            <v/>
          </cell>
          <cell r="FJ534" t="str">
            <v/>
          </cell>
          <cell r="FK534" t="str">
            <v/>
          </cell>
          <cell r="FL534" t="str">
            <v/>
          </cell>
          <cell r="FM534" t="str">
            <v/>
          </cell>
          <cell r="FN534" t="str">
            <v/>
          </cell>
          <cell r="FO534" t="str">
            <v/>
          </cell>
          <cell r="FP534" t="str">
            <v/>
          </cell>
          <cell r="FQ534" t="str">
            <v/>
          </cell>
          <cell r="FR534" t="str">
            <v/>
          </cell>
          <cell r="FS534" t="str">
            <v/>
          </cell>
          <cell r="FT534" t="str">
            <v/>
          </cell>
          <cell r="FU534" t="str">
            <v/>
          </cell>
          <cell r="FV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/>
          </cell>
          <cell r="BF535" t="str">
            <v/>
          </cell>
          <cell r="BG535" t="str">
            <v/>
          </cell>
          <cell r="BH535" t="str">
            <v/>
          </cell>
          <cell r="BI535" t="str">
            <v/>
          </cell>
          <cell r="BJ535" t="str">
            <v/>
          </cell>
          <cell r="BK535" t="str">
            <v/>
          </cell>
          <cell r="BL535" t="str">
            <v/>
          </cell>
          <cell r="BM535" t="str">
            <v/>
          </cell>
          <cell r="BN535" t="str">
            <v/>
          </cell>
          <cell r="BO535" t="str">
            <v/>
          </cell>
          <cell r="BP535" t="str">
            <v/>
          </cell>
          <cell r="BQ535" t="str">
            <v/>
          </cell>
          <cell r="BR535" t="str">
            <v/>
          </cell>
          <cell r="BS535" t="str">
            <v/>
          </cell>
          <cell r="BT535" t="str">
            <v/>
          </cell>
          <cell r="BU535" t="str">
            <v/>
          </cell>
          <cell r="BV535" t="str">
            <v/>
          </cell>
          <cell r="BW535" t="str">
            <v/>
          </cell>
          <cell r="BX535" t="str">
            <v/>
          </cell>
          <cell r="BY535" t="str">
            <v/>
          </cell>
          <cell r="BZ535" t="str">
            <v/>
          </cell>
          <cell r="CA535" t="str">
            <v/>
          </cell>
          <cell r="CB535" t="str">
            <v/>
          </cell>
          <cell r="CC535" t="str">
            <v/>
          </cell>
          <cell r="CD535" t="str">
            <v/>
          </cell>
          <cell r="CE535" t="str">
            <v/>
          </cell>
          <cell r="CF535" t="str">
            <v/>
          </cell>
          <cell r="CG535" t="str">
            <v/>
          </cell>
          <cell r="CH535" t="str">
            <v/>
          </cell>
          <cell r="CI535" t="str">
            <v/>
          </cell>
          <cell r="CJ535" t="str">
            <v/>
          </cell>
          <cell r="CK535" t="str">
            <v/>
          </cell>
          <cell r="CL535" t="str">
            <v/>
          </cell>
          <cell r="CM535" t="str">
            <v/>
          </cell>
          <cell r="CN535" t="str">
            <v/>
          </cell>
          <cell r="CO535" t="str">
            <v/>
          </cell>
          <cell r="CP535" t="str">
            <v/>
          </cell>
          <cell r="CQ535" t="str">
            <v/>
          </cell>
          <cell r="CR535" t="str">
            <v/>
          </cell>
          <cell r="CS535" t="str">
            <v/>
          </cell>
          <cell r="CT535" t="str">
            <v/>
          </cell>
          <cell r="CU535" t="str">
            <v/>
          </cell>
          <cell r="CV535" t="str">
            <v/>
          </cell>
          <cell r="CW535" t="str">
            <v/>
          </cell>
          <cell r="CX535" t="str">
            <v/>
          </cell>
          <cell r="CY535" t="str">
            <v/>
          </cell>
          <cell r="CZ535" t="str">
            <v/>
          </cell>
          <cell r="DA535" t="str">
            <v/>
          </cell>
          <cell r="DB535" t="str">
            <v/>
          </cell>
          <cell r="DC535" t="str">
            <v/>
          </cell>
          <cell r="DD535" t="str">
            <v/>
          </cell>
          <cell r="DE535" t="str">
            <v/>
          </cell>
          <cell r="DF535" t="str">
            <v/>
          </cell>
          <cell r="DG535" t="str">
            <v/>
          </cell>
          <cell r="DH535" t="str">
            <v/>
          </cell>
          <cell r="DI535" t="str">
            <v/>
          </cell>
          <cell r="DJ535" t="str">
            <v/>
          </cell>
          <cell r="DK535" t="str">
            <v/>
          </cell>
          <cell r="DL535" t="str">
            <v/>
          </cell>
          <cell r="DM535" t="str">
            <v/>
          </cell>
          <cell r="DN535" t="str">
            <v/>
          </cell>
          <cell r="DO535" t="str">
            <v/>
          </cell>
          <cell r="DP535" t="str">
            <v/>
          </cell>
          <cell r="DQ535" t="str">
            <v/>
          </cell>
          <cell r="DR535" t="str">
            <v/>
          </cell>
          <cell r="DS535" t="str">
            <v/>
          </cell>
          <cell r="DT535" t="str">
            <v/>
          </cell>
          <cell r="DU535" t="str">
            <v/>
          </cell>
          <cell r="DV535" t="str">
            <v/>
          </cell>
          <cell r="DW535" t="str">
            <v/>
          </cell>
          <cell r="DX535" t="str">
            <v/>
          </cell>
          <cell r="DY535" t="str">
            <v/>
          </cell>
          <cell r="DZ535" t="str">
            <v/>
          </cell>
          <cell r="EA535" t="str">
            <v/>
          </cell>
          <cell r="EB535" t="str">
            <v/>
          </cell>
          <cell r="EC535" t="str">
            <v/>
          </cell>
          <cell r="ED535" t="str">
            <v/>
          </cell>
          <cell r="EE535" t="str">
            <v/>
          </cell>
          <cell r="EF535" t="str">
            <v/>
          </cell>
          <cell r="EG535" t="str">
            <v/>
          </cell>
          <cell r="EH535" t="str">
            <v/>
          </cell>
          <cell r="EI535" t="str">
            <v/>
          </cell>
          <cell r="EJ535" t="str">
            <v/>
          </cell>
          <cell r="EK535" t="str">
            <v/>
          </cell>
          <cell r="EL535" t="str">
            <v/>
          </cell>
          <cell r="EM535" t="str">
            <v/>
          </cell>
          <cell r="EN535" t="str">
            <v/>
          </cell>
          <cell r="EO535" t="str">
            <v/>
          </cell>
          <cell r="EP535" t="str">
            <v/>
          </cell>
          <cell r="EQ535" t="str">
            <v/>
          </cell>
          <cell r="ER535" t="str">
            <v/>
          </cell>
          <cell r="ES535" t="str">
            <v/>
          </cell>
          <cell r="ET535" t="str">
            <v/>
          </cell>
          <cell r="EU535" t="str">
            <v/>
          </cell>
          <cell r="EV535" t="str">
            <v/>
          </cell>
          <cell r="EW535" t="str">
            <v/>
          </cell>
          <cell r="EX535" t="str">
            <v/>
          </cell>
          <cell r="EY535" t="str">
            <v/>
          </cell>
          <cell r="EZ535" t="str">
            <v/>
          </cell>
          <cell r="FA535" t="str">
            <v/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FF535">
            <v>0</v>
          </cell>
          <cell r="FG535" t="str">
            <v/>
          </cell>
          <cell r="FH535" t="str">
            <v/>
          </cell>
          <cell r="FI535" t="str">
            <v/>
          </cell>
          <cell r="FJ535" t="str">
            <v/>
          </cell>
          <cell r="FK535" t="str">
            <v/>
          </cell>
          <cell r="FL535" t="str">
            <v/>
          </cell>
          <cell r="FM535" t="str">
            <v/>
          </cell>
          <cell r="FN535" t="str">
            <v/>
          </cell>
          <cell r="FO535" t="str">
            <v/>
          </cell>
          <cell r="FP535" t="str">
            <v/>
          </cell>
          <cell r="FQ535" t="str">
            <v/>
          </cell>
          <cell r="FR535" t="str">
            <v/>
          </cell>
          <cell r="FS535" t="str">
            <v/>
          </cell>
          <cell r="FT535" t="str">
            <v/>
          </cell>
          <cell r="FU535" t="str">
            <v/>
          </cell>
          <cell r="FV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/>
          </cell>
          <cell r="BF536" t="str">
            <v/>
          </cell>
          <cell r="BG536" t="str">
            <v/>
          </cell>
          <cell r="BH536" t="str">
            <v/>
          </cell>
          <cell r="BI536" t="str">
            <v/>
          </cell>
          <cell r="BJ536" t="str">
            <v/>
          </cell>
          <cell r="BK536" t="str">
            <v/>
          </cell>
          <cell r="BL536" t="str">
            <v/>
          </cell>
          <cell r="BM536" t="str">
            <v/>
          </cell>
          <cell r="BN536" t="str">
            <v/>
          </cell>
          <cell r="BO536" t="str">
            <v/>
          </cell>
          <cell r="BP536" t="str">
            <v/>
          </cell>
          <cell r="BQ536" t="str">
            <v/>
          </cell>
          <cell r="BR536" t="str">
            <v/>
          </cell>
          <cell r="BS536" t="str">
            <v/>
          </cell>
          <cell r="BT536" t="str">
            <v/>
          </cell>
          <cell r="BU536" t="str">
            <v/>
          </cell>
          <cell r="BV536" t="str">
            <v/>
          </cell>
          <cell r="BW536" t="str">
            <v/>
          </cell>
          <cell r="BX536" t="str">
            <v/>
          </cell>
          <cell r="BY536" t="str">
            <v/>
          </cell>
          <cell r="BZ536" t="str">
            <v/>
          </cell>
          <cell r="CA536" t="str">
            <v/>
          </cell>
          <cell r="CB536" t="str">
            <v/>
          </cell>
          <cell r="CC536" t="str">
            <v/>
          </cell>
          <cell r="CD536" t="str">
            <v/>
          </cell>
          <cell r="CE536" t="str">
            <v/>
          </cell>
          <cell r="CF536" t="str">
            <v/>
          </cell>
          <cell r="CG536" t="str">
            <v/>
          </cell>
          <cell r="CH536" t="str">
            <v/>
          </cell>
          <cell r="CI536" t="str">
            <v/>
          </cell>
          <cell r="CJ536" t="str">
            <v/>
          </cell>
          <cell r="CK536" t="str">
            <v/>
          </cell>
          <cell r="CL536" t="str">
            <v/>
          </cell>
          <cell r="CM536" t="str">
            <v/>
          </cell>
          <cell r="CN536" t="str">
            <v/>
          </cell>
          <cell r="CO536" t="str">
            <v/>
          </cell>
          <cell r="CP536" t="str">
            <v/>
          </cell>
          <cell r="CQ536" t="str">
            <v/>
          </cell>
          <cell r="CR536" t="str">
            <v/>
          </cell>
          <cell r="CS536" t="str">
            <v/>
          </cell>
          <cell r="CT536" t="str">
            <v/>
          </cell>
          <cell r="CU536" t="str">
            <v/>
          </cell>
          <cell r="CV536" t="str">
            <v/>
          </cell>
          <cell r="CW536" t="str">
            <v/>
          </cell>
          <cell r="CX536" t="str">
            <v/>
          </cell>
          <cell r="CY536" t="str">
            <v/>
          </cell>
          <cell r="CZ536" t="str">
            <v/>
          </cell>
          <cell r="DA536" t="str">
            <v/>
          </cell>
          <cell r="DB536" t="str">
            <v/>
          </cell>
          <cell r="DC536" t="str">
            <v/>
          </cell>
          <cell r="DD536" t="str">
            <v/>
          </cell>
          <cell r="DE536" t="str">
            <v/>
          </cell>
          <cell r="DF536" t="str">
            <v/>
          </cell>
          <cell r="DG536" t="str">
            <v/>
          </cell>
          <cell r="DH536" t="str">
            <v/>
          </cell>
          <cell r="DI536" t="str">
            <v/>
          </cell>
          <cell r="DJ536" t="str">
            <v/>
          </cell>
          <cell r="DK536" t="str">
            <v/>
          </cell>
          <cell r="DL536" t="str">
            <v/>
          </cell>
          <cell r="DM536" t="str">
            <v/>
          </cell>
          <cell r="DN536" t="str">
            <v/>
          </cell>
          <cell r="DO536" t="str">
            <v/>
          </cell>
          <cell r="DP536" t="str">
            <v/>
          </cell>
          <cell r="DQ536" t="str">
            <v/>
          </cell>
          <cell r="DR536" t="str">
            <v/>
          </cell>
          <cell r="DS536" t="str">
            <v/>
          </cell>
          <cell r="DT536" t="str">
            <v/>
          </cell>
          <cell r="DU536" t="str">
            <v/>
          </cell>
          <cell r="DV536" t="str">
            <v/>
          </cell>
          <cell r="DW536" t="str">
            <v/>
          </cell>
          <cell r="DX536" t="str">
            <v/>
          </cell>
          <cell r="DY536" t="str">
            <v/>
          </cell>
          <cell r="DZ536" t="str">
            <v/>
          </cell>
          <cell r="EA536" t="str">
            <v/>
          </cell>
          <cell r="EB536" t="str">
            <v/>
          </cell>
          <cell r="EC536" t="str">
            <v/>
          </cell>
          <cell r="ED536" t="str">
            <v/>
          </cell>
          <cell r="EE536" t="str">
            <v/>
          </cell>
          <cell r="EF536" t="str">
            <v/>
          </cell>
          <cell r="EG536" t="str">
            <v/>
          </cell>
          <cell r="EH536" t="str">
            <v/>
          </cell>
          <cell r="EI536" t="str">
            <v/>
          </cell>
          <cell r="EJ536" t="str">
            <v/>
          </cell>
          <cell r="EK536" t="str">
            <v/>
          </cell>
          <cell r="EL536" t="str">
            <v/>
          </cell>
          <cell r="EM536" t="str">
            <v/>
          </cell>
          <cell r="EN536" t="str">
            <v/>
          </cell>
          <cell r="EO536" t="str">
            <v/>
          </cell>
          <cell r="EP536" t="str">
            <v/>
          </cell>
          <cell r="EQ536" t="str">
            <v/>
          </cell>
          <cell r="ER536" t="str">
            <v/>
          </cell>
          <cell r="ES536" t="str">
            <v/>
          </cell>
          <cell r="ET536" t="str">
            <v/>
          </cell>
          <cell r="EU536" t="str">
            <v/>
          </cell>
          <cell r="EV536" t="str">
            <v/>
          </cell>
          <cell r="EW536" t="str">
            <v/>
          </cell>
          <cell r="EX536" t="str">
            <v/>
          </cell>
          <cell r="EY536" t="str">
            <v/>
          </cell>
          <cell r="EZ536" t="str">
            <v/>
          </cell>
          <cell r="FA536" t="str">
            <v/>
          </cell>
          <cell r="FB536" t="str">
            <v/>
          </cell>
          <cell r="FC536" t="str">
            <v/>
          </cell>
          <cell r="FD536" t="str">
            <v/>
          </cell>
          <cell r="FE536" t="str">
            <v/>
          </cell>
          <cell r="FF536">
            <v>0</v>
          </cell>
          <cell r="FG536" t="str">
            <v/>
          </cell>
          <cell r="FH536" t="str">
            <v/>
          </cell>
          <cell r="FI536" t="str">
            <v/>
          </cell>
          <cell r="FJ536" t="str">
            <v/>
          </cell>
          <cell r="FK536" t="str">
            <v/>
          </cell>
          <cell r="FL536" t="str">
            <v/>
          </cell>
          <cell r="FM536" t="str">
            <v/>
          </cell>
          <cell r="FN536" t="str">
            <v/>
          </cell>
          <cell r="FO536" t="str">
            <v/>
          </cell>
          <cell r="FP536" t="str">
            <v/>
          </cell>
          <cell r="FQ536" t="str">
            <v/>
          </cell>
          <cell r="FR536" t="str">
            <v/>
          </cell>
          <cell r="FS536" t="str">
            <v/>
          </cell>
          <cell r="FT536" t="str">
            <v/>
          </cell>
          <cell r="FU536" t="str">
            <v/>
          </cell>
          <cell r="FV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/>
          </cell>
          <cell r="BF537" t="str">
            <v/>
          </cell>
          <cell r="BG537" t="str">
            <v/>
          </cell>
          <cell r="BH537" t="str">
            <v/>
          </cell>
          <cell r="BI537" t="str">
            <v/>
          </cell>
          <cell r="BJ537" t="str">
            <v/>
          </cell>
          <cell r="BK537" t="str">
            <v/>
          </cell>
          <cell r="BL537" t="str">
            <v/>
          </cell>
          <cell r="BM537" t="str">
            <v/>
          </cell>
          <cell r="BN537" t="str">
            <v/>
          </cell>
          <cell r="BO537" t="str">
            <v/>
          </cell>
          <cell r="BP537" t="str">
            <v/>
          </cell>
          <cell r="BQ537" t="str">
            <v/>
          </cell>
          <cell r="BR537" t="str">
            <v/>
          </cell>
          <cell r="BS537" t="str">
            <v/>
          </cell>
          <cell r="BT537" t="str">
            <v/>
          </cell>
          <cell r="BU537" t="str">
            <v/>
          </cell>
          <cell r="BV537" t="str">
            <v/>
          </cell>
          <cell r="BW537" t="str">
            <v/>
          </cell>
          <cell r="BX537" t="str">
            <v/>
          </cell>
          <cell r="BY537" t="str">
            <v/>
          </cell>
          <cell r="BZ537" t="str">
            <v/>
          </cell>
          <cell r="CA537" t="str">
            <v/>
          </cell>
          <cell r="CB537" t="str">
            <v/>
          </cell>
          <cell r="CC537" t="str">
            <v/>
          </cell>
          <cell r="CD537" t="str">
            <v/>
          </cell>
          <cell r="CE537" t="str">
            <v/>
          </cell>
          <cell r="CF537" t="str">
            <v/>
          </cell>
          <cell r="CG537" t="str">
            <v/>
          </cell>
          <cell r="CH537" t="str">
            <v/>
          </cell>
          <cell r="CI537" t="str">
            <v/>
          </cell>
          <cell r="CJ537" t="str">
            <v/>
          </cell>
          <cell r="CK537" t="str">
            <v/>
          </cell>
          <cell r="CL537" t="str">
            <v/>
          </cell>
          <cell r="CM537" t="str">
            <v/>
          </cell>
          <cell r="CN537" t="str">
            <v/>
          </cell>
          <cell r="CO537" t="str">
            <v/>
          </cell>
          <cell r="CP537" t="str">
            <v/>
          </cell>
          <cell r="CQ537" t="str">
            <v/>
          </cell>
          <cell r="CR537" t="str">
            <v/>
          </cell>
          <cell r="CS537" t="str">
            <v/>
          </cell>
          <cell r="CT537" t="str">
            <v/>
          </cell>
          <cell r="CU537" t="str">
            <v/>
          </cell>
          <cell r="CV537" t="str">
            <v/>
          </cell>
          <cell r="CW537" t="str">
            <v/>
          </cell>
          <cell r="CX537" t="str">
            <v/>
          </cell>
          <cell r="CY537" t="str">
            <v/>
          </cell>
          <cell r="CZ537" t="str">
            <v/>
          </cell>
          <cell r="DA537" t="str">
            <v/>
          </cell>
          <cell r="DB537" t="str">
            <v/>
          </cell>
          <cell r="DC537" t="str">
            <v/>
          </cell>
          <cell r="DD537" t="str">
            <v/>
          </cell>
          <cell r="DE537" t="str">
            <v/>
          </cell>
          <cell r="DF537" t="str">
            <v/>
          </cell>
          <cell r="DG537" t="str">
            <v/>
          </cell>
          <cell r="DH537" t="str">
            <v/>
          </cell>
          <cell r="DI537" t="str">
            <v/>
          </cell>
          <cell r="DJ537" t="str">
            <v/>
          </cell>
          <cell r="DK537" t="str">
            <v/>
          </cell>
          <cell r="DL537" t="str">
            <v/>
          </cell>
          <cell r="DM537" t="str">
            <v/>
          </cell>
          <cell r="DN537" t="str">
            <v/>
          </cell>
          <cell r="DO537" t="str">
            <v/>
          </cell>
          <cell r="DP537" t="str">
            <v/>
          </cell>
          <cell r="DQ537" t="str">
            <v/>
          </cell>
          <cell r="DR537" t="str">
            <v/>
          </cell>
          <cell r="DS537" t="str">
            <v/>
          </cell>
          <cell r="DT537" t="str">
            <v/>
          </cell>
          <cell r="DU537" t="str">
            <v/>
          </cell>
          <cell r="DV537" t="str">
            <v/>
          </cell>
          <cell r="DW537" t="str">
            <v/>
          </cell>
          <cell r="DX537" t="str">
            <v/>
          </cell>
          <cell r="DY537" t="str">
            <v/>
          </cell>
          <cell r="DZ537" t="str">
            <v/>
          </cell>
          <cell r="EA537" t="str">
            <v/>
          </cell>
          <cell r="EB537" t="str">
            <v/>
          </cell>
          <cell r="EC537" t="str">
            <v/>
          </cell>
          <cell r="ED537" t="str">
            <v/>
          </cell>
          <cell r="EE537" t="str">
            <v/>
          </cell>
          <cell r="EF537" t="str">
            <v/>
          </cell>
          <cell r="EG537" t="str">
            <v/>
          </cell>
          <cell r="EH537" t="str">
            <v/>
          </cell>
          <cell r="EI537" t="str">
            <v/>
          </cell>
          <cell r="EJ537" t="str">
            <v/>
          </cell>
          <cell r="EK537" t="str">
            <v/>
          </cell>
          <cell r="EL537" t="str">
            <v/>
          </cell>
          <cell r="EM537" t="str">
            <v/>
          </cell>
          <cell r="EN537" t="str">
            <v/>
          </cell>
          <cell r="EO537" t="str">
            <v/>
          </cell>
          <cell r="EP537" t="str">
            <v/>
          </cell>
          <cell r="EQ537" t="str">
            <v/>
          </cell>
          <cell r="ER537" t="str">
            <v/>
          </cell>
          <cell r="ES537" t="str">
            <v/>
          </cell>
          <cell r="ET537" t="str">
            <v/>
          </cell>
          <cell r="EU537" t="str">
            <v/>
          </cell>
          <cell r="EV537" t="str">
            <v/>
          </cell>
          <cell r="EW537" t="str">
            <v/>
          </cell>
          <cell r="EX537" t="str">
            <v/>
          </cell>
          <cell r="EY537" t="str">
            <v/>
          </cell>
          <cell r="EZ537" t="str">
            <v/>
          </cell>
          <cell r="FA537" t="str">
            <v/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FF537">
            <v>0</v>
          </cell>
          <cell r="FG537" t="str">
            <v/>
          </cell>
          <cell r="FH537" t="str">
            <v/>
          </cell>
          <cell r="FI537" t="str">
            <v/>
          </cell>
          <cell r="FJ537" t="str">
            <v/>
          </cell>
          <cell r="FK537" t="str">
            <v/>
          </cell>
          <cell r="FL537" t="str">
            <v/>
          </cell>
          <cell r="FM537" t="str">
            <v/>
          </cell>
          <cell r="FN537" t="str">
            <v/>
          </cell>
          <cell r="FO537" t="str">
            <v/>
          </cell>
          <cell r="FP537" t="str">
            <v/>
          </cell>
          <cell r="FQ537" t="str">
            <v/>
          </cell>
          <cell r="FR537" t="str">
            <v/>
          </cell>
          <cell r="FS537" t="str">
            <v/>
          </cell>
          <cell r="FT537" t="str">
            <v/>
          </cell>
          <cell r="FU537" t="str">
            <v/>
          </cell>
          <cell r="FV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/>
          </cell>
          <cell r="BF538" t="str">
            <v/>
          </cell>
          <cell r="BG538" t="str">
            <v/>
          </cell>
          <cell r="BH538" t="str">
            <v/>
          </cell>
          <cell r="BI538" t="str">
            <v/>
          </cell>
          <cell r="BJ538" t="str">
            <v/>
          </cell>
          <cell r="BK538" t="str">
            <v/>
          </cell>
          <cell r="BL538" t="str">
            <v/>
          </cell>
          <cell r="BM538" t="str">
            <v/>
          </cell>
          <cell r="BN538" t="str">
            <v/>
          </cell>
          <cell r="BO538" t="str">
            <v/>
          </cell>
          <cell r="BP538" t="str">
            <v/>
          </cell>
          <cell r="BQ538" t="str">
            <v/>
          </cell>
          <cell r="BR538" t="str">
            <v/>
          </cell>
          <cell r="BS538" t="str">
            <v/>
          </cell>
          <cell r="BT538" t="str">
            <v/>
          </cell>
          <cell r="BU538" t="str">
            <v/>
          </cell>
          <cell r="BV538" t="str">
            <v/>
          </cell>
          <cell r="BW538" t="str">
            <v/>
          </cell>
          <cell r="BX538" t="str">
            <v/>
          </cell>
          <cell r="BY538" t="str">
            <v/>
          </cell>
          <cell r="BZ538" t="str">
            <v/>
          </cell>
          <cell r="CA538" t="str">
            <v/>
          </cell>
          <cell r="CB538" t="str">
            <v/>
          </cell>
          <cell r="CC538" t="str">
            <v/>
          </cell>
          <cell r="CD538" t="str">
            <v/>
          </cell>
          <cell r="CE538" t="str">
            <v/>
          </cell>
          <cell r="CF538" t="str">
            <v/>
          </cell>
          <cell r="CG538" t="str">
            <v/>
          </cell>
          <cell r="CH538" t="str">
            <v/>
          </cell>
          <cell r="CI538" t="str">
            <v/>
          </cell>
          <cell r="CJ538" t="str">
            <v/>
          </cell>
          <cell r="CK538" t="str">
            <v/>
          </cell>
          <cell r="CL538" t="str">
            <v/>
          </cell>
          <cell r="CM538" t="str">
            <v/>
          </cell>
          <cell r="CN538" t="str">
            <v/>
          </cell>
          <cell r="CO538" t="str">
            <v/>
          </cell>
          <cell r="CP538" t="str">
            <v/>
          </cell>
          <cell r="CQ538" t="str">
            <v/>
          </cell>
          <cell r="CR538" t="str">
            <v/>
          </cell>
          <cell r="CS538" t="str">
            <v/>
          </cell>
          <cell r="CT538" t="str">
            <v/>
          </cell>
          <cell r="CU538" t="str">
            <v/>
          </cell>
          <cell r="CV538" t="str">
            <v/>
          </cell>
          <cell r="CW538" t="str">
            <v/>
          </cell>
          <cell r="CX538" t="str">
            <v/>
          </cell>
          <cell r="CY538" t="str">
            <v/>
          </cell>
          <cell r="CZ538" t="str">
            <v/>
          </cell>
          <cell r="DA538" t="str">
            <v/>
          </cell>
          <cell r="DB538" t="str">
            <v/>
          </cell>
          <cell r="DC538" t="str">
            <v/>
          </cell>
          <cell r="DD538" t="str">
            <v/>
          </cell>
          <cell r="DE538" t="str">
            <v/>
          </cell>
          <cell r="DF538" t="str">
            <v/>
          </cell>
          <cell r="DG538" t="str">
            <v/>
          </cell>
          <cell r="DH538" t="str">
            <v/>
          </cell>
          <cell r="DI538" t="str">
            <v/>
          </cell>
          <cell r="DJ538" t="str">
            <v/>
          </cell>
          <cell r="DK538" t="str">
            <v/>
          </cell>
          <cell r="DL538" t="str">
            <v/>
          </cell>
          <cell r="DM538" t="str">
            <v/>
          </cell>
          <cell r="DN538" t="str">
            <v/>
          </cell>
          <cell r="DO538" t="str">
            <v/>
          </cell>
          <cell r="DP538" t="str">
            <v/>
          </cell>
          <cell r="DQ538" t="str">
            <v/>
          </cell>
          <cell r="DR538" t="str">
            <v/>
          </cell>
          <cell r="DS538" t="str">
            <v/>
          </cell>
          <cell r="DT538" t="str">
            <v/>
          </cell>
          <cell r="DU538" t="str">
            <v/>
          </cell>
          <cell r="DV538" t="str">
            <v/>
          </cell>
          <cell r="DW538" t="str">
            <v/>
          </cell>
          <cell r="DX538" t="str">
            <v/>
          </cell>
          <cell r="DY538" t="str">
            <v/>
          </cell>
          <cell r="DZ538" t="str">
            <v/>
          </cell>
          <cell r="EA538" t="str">
            <v/>
          </cell>
          <cell r="EB538" t="str">
            <v/>
          </cell>
          <cell r="EC538" t="str">
            <v/>
          </cell>
          <cell r="ED538" t="str">
            <v/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I538" t="str">
            <v/>
          </cell>
          <cell r="EJ538" t="str">
            <v/>
          </cell>
          <cell r="EK538" t="str">
            <v/>
          </cell>
          <cell r="EL538" t="str">
            <v/>
          </cell>
          <cell r="EM538" t="str">
            <v/>
          </cell>
          <cell r="EN538" t="str">
            <v/>
          </cell>
          <cell r="EO538" t="str">
            <v/>
          </cell>
          <cell r="EP538" t="str">
            <v/>
          </cell>
          <cell r="EQ538" t="str">
            <v/>
          </cell>
          <cell r="ER538" t="str">
            <v/>
          </cell>
          <cell r="ES538" t="str">
            <v/>
          </cell>
          <cell r="ET538" t="str">
            <v/>
          </cell>
          <cell r="EU538" t="str">
            <v/>
          </cell>
          <cell r="EV538" t="str">
            <v/>
          </cell>
          <cell r="EW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  <cell r="FF538">
            <v>0</v>
          </cell>
          <cell r="FG538" t="str">
            <v/>
          </cell>
          <cell r="FH538" t="str">
            <v/>
          </cell>
          <cell r="FI538" t="str">
            <v/>
          </cell>
          <cell r="FJ538" t="str">
            <v/>
          </cell>
          <cell r="FK538" t="str">
            <v/>
          </cell>
          <cell r="FL538" t="str">
            <v/>
          </cell>
          <cell r="FM538" t="str">
            <v/>
          </cell>
          <cell r="FN538" t="str">
            <v/>
          </cell>
          <cell r="FO538" t="str">
            <v/>
          </cell>
          <cell r="FP538" t="str">
            <v/>
          </cell>
          <cell r="FQ538" t="str">
            <v/>
          </cell>
          <cell r="FR538" t="str">
            <v/>
          </cell>
          <cell r="FS538" t="str">
            <v/>
          </cell>
          <cell r="FT538" t="str">
            <v/>
          </cell>
          <cell r="FU538" t="str">
            <v/>
          </cell>
          <cell r="FV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/>
          </cell>
          <cell r="BD539" t="str">
            <v/>
          </cell>
          <cell r="BE539" t="str">
            <v/>
          </cell>
          <cell r="BF539" t="str">
            <v/>
          </cell>
          <cell r="BG539" t="str">
            <v/>
          </cell>
          <cell r="BH539" t="str">
            <v/>
          </cell>
          <cell r="BI539" t="str">
            <v/>
          </cell>
          <cell r="BJ539" t="str">
            <v/>
          </cell>
          <cell r="BK539" t="str">
            <v/>
          </cell>
          <cell r="BL539" t="str">
            <v/>
          </cell>
          <cell r="BM539" t="str">
            <v/>
          </cell>
          <cell r="BN539" t="str">
            <v/>
          </cell>
          <cell r="BO539" t="str">
            <v/>
          </cell>
          <cell r="BP539" t="str">
            <v/>
          </cell>
          <cell r="BQ539" t="str">
            <v/>
          </cell>
          <cell r="BR539" t="str">
            <v/>
          </cell>
          <cell r="BS539" t="str">
            <v/>
          </cell>
          <cell r="BT539" t="str">
            <v/>
          </cell>
          <cell r="BU539" t="str">
            <v/>
          </cell>
          <cell r="BV539" t="str">
            <v/>
          </cell>
          <cell r="BW539" t="str">
            <v/>
          </cell>
          <cell r="BX539" t="str">
            <v/>
          </cell>
          <cell r="BY539" t="str">
            <v/>
          </cell>
          <cell r="BZ539" t="str">
            <v/>
          </cell>
          <cell r="CA539" t="str">
            <v/>
          </cell>
          <cell r="CB539" t="str">
            <v/>
          </cell>
          <cell r="CC539" t="str">
            <v/>
          </cell>
          <cell r="CD539" t="str">
            <v/>
          </cell>
          <cell r="CE539" t="str">
            <v/>
          </cell>
          <cell r="CF539" t="str">
            <v/>
          </cell>
          <cell r="CG539" t="str">
            <v/>
          </cell>
          <cell r="CH539" t="str">
            <v/>
          </cell>
          <cell r="CI539" t="str">
            <v/>
          </cell>
          <cell r="CJ539" t="str">
            <v/>
          </cell>
          <cell r="CK539" t="str">
            <v/>
          </cell>
          <cell r="CL539" t="str">
            <v/>
          </cell>
          <cell r="CM539" t="str">
            <v/>
          </cell>
          <cell r="CN539" t="str">
            <v/>
          </cell>
          <cell r="CO539" t="str">
            <v/>
          </cell>
          <cell r="CP539" t="str">
            <v/>
          </cell>
          <cell r="CQ539" t="str">
            <v/>
          </cell>
          <cell r="CR539" t="str">
            <v/>
          </cell>
          <cell r="CS539" t="str">
            <v/>
          </cell>
          <cell r="CT539" t="str">
            <v/>
          </cell>
          <cell r="CU539" t="str">
            <v/>
          </cell>
          <cell r="CV539" t="str">
            <v/>
          </cell>
          <cell r="CW539" t="str">
            <v/>
          </cell>
          <cell r="CX539" t="str">
            <v/>
          </cell>
          <cell r="CY539" t="str">
            <v/>
          </cell>
          <cell r="CZ539" t="str">
            <v/>
          </cell>
          <cell r="DA539" t="str">
            <v/>
          </cell>
          <cell r="DB539" t="str">
            <v/>
          </cell>
          <cell r="DC539" t="str">
            <v/>
          </cell>
          <cell r="DD539" t="str">
            <v/>
          </cell>
          <cell r="DE539" t="str">
            <v/>
          </cell>
          <cell r="DF539" t="str">
            <v/>
          </cell>
          <cell r="DG539" t="str">
            <v/>
          </cell>
          <cell r="DH539" t="str">
            <v/>
          </cell>
          <cell r="DI539" t="str">
            <v/>
          </cell>
          <cell r="DJ539" t="str">
            <v/>
          </cell>
          <cell r="DK539" t="str">
            <v/>
          </cell>
          <cell r="DL539" t="str">
            <v/>
          </cell>
          <cell r="DM539" t="str">
            <v/>
          </cell>
          <cell r="DN539" t="str">
            <v/>
          </cell>
          <cell r="DO539" t="str">
            <v/>
          </cell>
          <cell r="DP539" t="str">
            <v/>
          </cell>
          <cell r="DQ539" t="str">
            <v/>
          </cell>
          <cell r="DR539" t="str">
            <v/>
          </cell>
          <cell r="DS539" t="str">
            <v/>
          </cell>
          <cell r="DT539" t="str">
            <v/>
          </cell>
          <cell r="DU539" t="str">
            <v/>
          </cell>
          <cell r="DV539" t="str">
            <v/>
          </cell>
          <cell r="DW539" t="str">
            <v/>
          </cell>
          <cell r="DX539" t="str">
            <v/>
          </cell>
          <cell r="DY539" t="str">
            <v/>
          </cell>
          <cell r="DZ539" t="str">
            <v/>
          </cell>
          <cell r="EA539" t="str">
            <v/>
          </cell>
          <cell r="EB539" t="str">
            <v/>
          </cell>
          <cell r="EC539" t="str">
            <v/>
          </cell>
          <cell r="ED539" t="str">
            <v/>
          </cell>
          <cell r="EE539" t="str">
            <v/>
          </cell>
          <cell r="EF539" t="str">
            <v/>
          </cell>
          <cell r="EG539" t="str">
            <v/>
          </cell>
          <cell r="EH539" t="str">
            <v/>
          </cell>
          <cell r="EI539" t="str">
            <v/>
          </cell>
          <cell r="EJ539" t="str">
            <v/>
          </cell>
          <cell r="EK539" t="str">
            <v/>
          </cell>
          <cell r="EL539" t="str">
            <v/>
          </cell>
          <cell r="EM539" t="str">
            <v/>
          </cell>
          <cell r="EN539" t="str">
            <v/>
          </cell>
          <cell r="EO539" t="str">
            <v/>
          </cell>
          <cell r="EP539" t="str">
            <v/>
          </cell>
          <cell r="EQ539" t="str">
            <v/>
          </cell>
          <cell r="ER539" t="str">
            <v/>
          </cell>
          <cell r="ES539" t="str">
            <v/>
          </cell>
          <cell r="ET539" t="str">
            <v/>
          </cell>
          <cell r="EU539" t="str">
            <v/>
          </cell>
          <cell r="EV539" t="str">
            <v/>
          </cell>
          <cell r="EW539" t="str">
            <v/>
          </cell>
          <cell r="EX539" t="str">
            <v/>
          </cell>
          <cell r="EY539" t="str">
            <v/>
          </cell>
          <cell r="EZ539" t="str">
            <v/>
          </cell>
          <cell r="FA539" t="str">
            <v/>
          </cell>
          <cell r="FB539" t="str">
            <v/>
          </cell>
          <cell r="FC539" t="str">
            <v/>
          </cell>
          <cell r="FD539" t="str">
            <v/>
          </cell>
          <cell r="FE539" t="str">
            <v/>
          </cell>
          <cell r="FF539">
            <v>0</v>
          </cell>
          <cell r="FG539" t="str">
            <v/>
          </cell>
          <cell r="FH539" t="str">
            <v/>
          </cell>
          <cell r="FI539" t="str">
            <v/>
          </cell>
          <cell r="FJ539" t="str">
            <v/>
          </cell>
          <cell r="FK539" t="str">
            <v/>
          </cell>
          <cell r="FL539" t="str">
            <v/>
          </cell>
          <cell r="FM539" t="str">
            <v/>
          </cell>
          <cell r="FN539" t="str">
            <v/>
          </cell>
          <cell r="FO539" t="str">
            <v/>
          </cell>
          <cell r="FP539" t="str">
            <v/>
          </cell>
          <cell r="FQ539" t="str">
            <v/>
          </cell>
          <cell r="FR539" t="str">
            <v/>
          </cell>
          <cell r="FS539" t="str">
            <v/>
          </cell>
          <cell r="FT539" t="str">
            <v/>
          </cell>
          <cell r="FU539" t="str">
            <v/>
          </cell>
          <cell r="FV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/>
          </cell>
          <cell r="BD540" t="str">
            <v/>
          </cell>
          <cell r="BE540" t="str">
            <v/>
          </cell>
          <cell r="BF540" t="str">
            <v/>
          </cell>
          <cell r="BG540" t="str">
            <v/>
          </cell>
          <cell r="BH540" t="str">
            <v/>
          </cell>
          <cell r="BI540" t="str">
            <v/>
          </cell>
          <cell r="BJ540" t="str">
            <v/>
          </cell>
          <cell r="BK540" t="str">
            <v/>
          </cell>
          <cell r="BL540" t="str">
            <v/>
          </cell>
          <cell r="BM540" t="str">
            <v/>
          </cell>
          <cell r="BN540" t="str">
            <v/>
          </cell>
          <cell r="BO540" t="str">
            <v/>
          </cell>
          <cell r="BP540" t="str">
            <v/>
          </cell>
          <cell r="BQ540" t="str">
            <v/>
          </cell>
          <cell r="BR540" t="str">
            <v/>
          </cell>
          <cell r="BS540" t="str">
            <v/>
          </cell>
          <cell r="BT540" t="str">
            <v/>
          </cell>
          <cell r="BU540" t="str">
            <v/>
          </cell>
          <cell r="BV540" t="str">
            <v/>
          </cell>
          <cell r="BW540" t="str">
            <v/>
          </cell>
          <cell r="BX540" t="str">
            <v/>
          </cell>
          <cell r="BY540" t="str">
            <v/>
          </cell>
          <cell r="BZ540" t="str">
            <v/>
          </cell>
          <cell r="CA540" t="str">
            <v/>
          </cell>
          <cell r="CB540" t="str">
            <v/>
          </cell>
          <cell r="CC540" t="str">
            <v/>
          </cell>
          <cell r="CD540" t="str">
            <v/>
          </cell>
          <cell r="CE540" t="str">
            <v/>
          </cell>
          <cell r="CF540" t="str">
            <v/>
          </cell>
          <cell r="CG540" t="str">
            <v/>
          </cell>
          <cell r="CH540" t="str">
            <v/>
          </cell>
          <cell r="CI540" t="str">
            <v/>
          </cell>
          <cell r="CJ540" t="str">
            <v/>
          </cell>
          <cell r="CK540" t="str">
            <v/>
          </cell>
          <cell r="CL540" t="str">
            <v/>
          </cell>
          <cell r="CM540" t="str">
            <v/>
          </cell>
          <cell r="CN540" t="str">
            <v/>
          </cell>
          <cell r="CO540" t="str">
            <v/>
          </cell>
          <cell r="CP540" t="str">
            <v/>
          </cell>
          <cell r="CQ540" t="str">
            <v/>
          </cell>
          <cell r="CR540" t="str">
            <v/>
          </cell>
          <cell r="CS540" t="str">
            <v/>
          </cell>
          <cell r="CT540" t="str">
            <v/>
          </cell>
          <cell r="CU540" t="str">
            <v/>
          </cell>
          <cell r="CV540" t="str">
            <v/>
          </cell>
          <cell r="CW540" t="str">
            <v/>
          </cell>
          <cell r="CX540" t="str">
            <v/>
          </cell>
          <cell r="CY540" t="str">
            <v/>
          </cell>
          <cell r="CZ540" t="str">
            <v/>
          </cell>
          <cell r="DA540" t="str">
            <v/>
          </cell>
          <cell r="DB540" t="str">
            <v/>
          </cell>
          <cell r="DC540" t="str">
            <v/>
          </cell>
          <cell r="DD540" t="str">
            <v/>
          </cell>
          <cell r="DE540" t="str">
            <v/>
          </cell>
          <cell r="DF540" t="str">
            <v/>
          </cell>
          <cell r="DG540" t="str">
            <v/>
          </cell>
          <cell r="DH540" t="str">
            <v/>
          </cell>
          <cell r="DI540" t="str">
            <v/>
          </cell>
          <cell r="DJ540" t="str">
            <v/>
          </cell>
          <cell r="DK540" t="str">
            <v/>
          </cell>
          <cell r="DL540" t="str">
            <v/>
          </cell>
          <cell r="DM540" t="str">
            <v/>
          </cell>
          <cell r="DN540" t="str">
            <v/>
          </cell>
          <cell r="DO540" t="str">
            <v/>
          </cell>
          <cell r="DP540" t="str">
            <v/>
          </cell>
          <cell r="DQ540" t="str">
            <v/>
          </cell>
          <cell r="DR540" t="str">
            <v/>
          </cell>
          <cell r="DS540" t="str">
            <v/>
          </cell>
          <cell r="DT540" t="str">
            <v/>
          </cell>
          <cell r="DU540" t="str">
            <v/>
          </cell>
          <cell r="DV540" t="str">
            <v/>
          </cell>
          <cell r="DW540" t="str">
            <v/>
          </cell>
          <cell r="DX540" t="str">
            <v/>
          </cell>
          <cell r="DY540" t="str">
            <v/>
          </cell>
          <cell r="DZ540" t="str">
            <v/>
          </cell>
          <cell r="EA540" t="str">
            <v/>
          </cell>
          <cell r="EB540" t="str">
            <v/>
          </cell>
          <cell r="EC540" t="str">
            <v/>
          </cell>
          <cell r="ED540" t="str">
            <v/>
          </cell>
          <cell r="EE540" t="str">
            <v/>
          </cell>
          <cell r="EF540" t="str">
            <v/>
          </cell>
          <cell r="EG540" t="str">
            <v/>
          </cell>
          <cell r="EH540" t="str">
            <v/>
          </cell>
          <cell r="EI540" t="str">
            <v/>
          </cell>
          <cell r="EJ540" t="str">
            <v/>
          </cell>
          <cell r="EK540" t="str">
            <v/>
          </cell>
          <cell r="EL540" t="str">
            <v/>
          </cell>
          <cell r="EM540" t="str">
            <v/>
          </cell>
          <cell r="EN540" t="str">
            <v/>
          </cell>
          <cell r="EO540" t="str">
            <v/>
          </cell>
          <cell r="EP540" t="str">
            <v/>
          </cell>
          <cell r="EQ540" t="str">
            <v/>
          </cell>
          <cell r="ER540" t="str">
            <v/>
          </cell>
          <cell r="ES540" t="str">
            <v/>
          </cell>
          <cell r="ET540" t="str">
            <v/>
          </cell>
          <cell r="EU540" t="str">
            <v/>
          </cell>
          <cell r="EV540" t="str">
            <v/>
          </cell>
          <cell r="EW540" t="str">
            <v/>
          </cell>
          <cell r="EX540" t="str">
            <v/>
          </cell>
          <cell r="EY540" t="str">
            <v/>
          </cell>
          <cell r="EZ540" t="str">
            <v/>
          </cell>
          <cell r="FA540" t="str">
            <v/>
          </cell>
          <cell r="FB540" t="str">
            <v/>
          </cell>
          <cell r="FC540" t="str">
            <v/>
          </cell>
          <cell r="FD540" t="str">
            <v/>
          </cell>
          <cell r="FE540" t="str">
            <v/>
          </cell>
          <cell r="FF540">
            <v>0</v>
          </cell>
          <cell r="FG540" t="str">
            <v/>
          </cell>
          <cell r="FH540" t="str">
            <v/>
          </cell>
          <cell r="FI540" t="str">
            <v/>
          </cell>
          <cell r="FJ540" t="str">
            <v/>
          </cell>
          <cell r="FK540" t="str">
            <v/>
          </cell>
          <cell r="FL540" t="str">
            <v/>
          </cell>
          <cell r="FM540" t="str">
            <v/>
          </cell>
          <cell r="FN540" t="str">
            <v/>
          </cell>
          <cell r="FO540" t="str">
            <v/>
          </cell>
          <cell r="FP540" t="str">
            <v/>
          </cell>
          <cell r="FQ540" t="str">
            <v/>
          </cell>
          <cell r="FR540" t="str">
            <v/>
          </cell>
          <cell r="FS540" t="str">
            <v/>
          </cell>
          <cell r="FT540" t="str">
            <v/>
          </cell>
          <cell r="FU540" t="str">
            <v/>
          </cell>
          <cell r="FV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/>
          </cell>
          <cell r="BD541" t="str">
            <v/>
          </cell>
          <cell r="BE541" t="str">
            <v/>
          </cell>
          <cell r="BF541" t="str">
            <v/>
          </cell>
          <cell r="BG541" t="str">
            <v/>
          </cell>
          <cell r="BH541" t="str">
            <v/>
          </cell>
          <cell r="BI541" t="str">
            <v/>
          </cell>
          <cell r="BJ541" t="str">
            <v/>
          </cell>
          <cell r="BK541" t="str">
            <v/>
          </cell>
          <cell r="BL541" t="str">
            <v/>
          </cell>
          <cell r="BM541" t="str">
            <v/>
          </cell>
          <cell r="BN541" t="str">
            <v/>
          </cell>
          <cell r="BO541" t="str">
            <v/>
          </cell>
          <cell r="BP541" t="str">
            <v/>
          </cell>
          <cell r="BQ541" t="str">
            <v/>
          </cell>
          <cell r="BR541" t="str">
            <v/>
          </cell>
          <cell r="BS541" t="str">
            <v/>
          </cell>
          <cell r="BT541" t="str">
            <v/>
          </cell>
          <cell r="BU541" t="str">
            <v/>
          </cell>
          <cell r="BV541" t="str">
            <v/>
          </cell>
          <cell r="BW541" t="str">
            <v/>
          </cell>
          <cell r="BX541" t="str">
            <v/>
          </cell>
          <cell r="BY541" t="str">
            <v/>
          </cell>
          <cell r="BZ541" t="str">
            <v/>
          </cell>
          <cell r="CA541" t="str">
            <v/>
          </cell>
          <cell r="CB541" t="str">
            <v/>
          </cell>
          <cell r="CC541" t="str">
            <v/>
          </cell>
          <cell r="CD541" t="str">
            <v/>
          </cell>
          <cell r="CE541" t="str">
            <v/>
          </cell>
          <cell r="CF541" t="str">
            <v/>
          </cell>
          <cell r="CG541" t="str">
            <v/>
          </cell>
          <cell r="CH541" t="str">
            <v/>
          </cell>
          <cell r="CI541" t="str">
            <v/>
          </cell>
          <cell r="CJ541" t="str">
            <v/>
          </cell>
          <cell r="CK541" t="str">
            <v/>
          </cell>
          <cell r="CL541" t="str">
            <v/>
          </cell>
          <cell r="CM541" t="str">
            <v/>
          </cell>
          <cell r="CN541" t="str">
            <v/>
          </cell>
          <cell r="CO541" t="str">
            <v/>
          </cell>
          <cell r="CP541" t="str">
            <v/>
          </cell>
          <cell r="CQ541" t="str">
            <v/>
          </cell>
          <cell r="CR541" t="str">
            <v/>
          </cell>
          <cell r="CS541" t="str">
            <v/>
          </cell>
          <cell r="CT541" t="str">
            <v/>
          </cell>
          <cell r="CU541" t="str">
            <v/>
          </cell>
          <cell r="CV541" t="str">
            <v/>
          </cell>
          <cell r="CW541" t="str">
            <v/>
          </cell>
          <cell r="CX541" t="str">
            <v/>
          </cell>
          <cell r="CY541" t="str">
            <v/>
          </cell>
          <cell r="CZ541" t="str">
            <v/>
          </cell>
          <cell r="DA541" t="str">
            <v/>
          </cell>
          <cell r="DB541" t="str">
            <v/>
          </cell>
          <cell r="DC541" t="str">
            <v/>
          </cell>
          <cell r="DD541" t="str">
            <v/>
          </cell>
          <cell r="DE541" t="str">
            <v/>
          </cell>
          <cell r="DF541" t="str">
            <v/>
          </cell>
          <cell r="DG541" t="str">
            <v/>
          </cell>
          <cell r="DH541" t="str">
            <v/>
          </cell>
          <cell r="DI541" t="str">
            <v/>
          </cell>
          <cell r="DJ541" t="str">
            <v/>
          </cell>
          <cell r="DK541" t="str">
            <v/>
          </cell>
          <cell r="DL541" t="str">
            <v/>
          </cell>
          <cell r="DM541" t="str">
            <v/>
          </cell>
          <cell r="DN541" t="str">
            <v/>
          </cell>
          <cell r="DO541" t="str">
            <v/>
          </cell>
          <cell r="DP541" t="str">
            <v/>
          </cell>
          <cell r="DQ541" t="str">
            <v/>
          </cell>
          <cell r="DR541" t="str">
            <v/>
          </cell>
          <cell r="DS541" t="str">
            <v/>
          </cell>
          <cell r="DT541" t="str">
            <v/>
          </cell>
          <cell r="DU541" t="str">
            <v/>
          </cell>
          <cell r="DV541" t="str">
            <v/>
          </cell>
          <cell r="DW541" t="str">
            <v/>
          </cell>
          <cell r="DX541" t="str">
            <v/>
          </cell>
          <cell r="DY541" t="str">
            <v/>
          </cell>
          <cell r="DZ541" t="str">
            <v/>
          </cell>
          <cell r="EA541" t="str">
            <v/>
          </cell>
          <cell r="EB541" t="str">
            <v/>
          </cell>
          <cell r="EC541" t="str">
            <v/>
          </cell>
          <cell r="ED541" t="str">
            <v/>
          </cell>
          <cell r="EE541" t="str">
            <v/>
          </cell>
          <cell r="EF541" t="str">
            <v/>
          </cell>
          <cell r="EG541" t="str">
            <v/>
          </cell>
          <cell r="EH541" t="str">
            <v/>
          </cell>
          <cell r="EI541" t="str">
            <v/>
          </cell>
          <cell r="EJ541" t="str">
            <v/>
          </cell>
          <cell r="EK541" t="str">
            <v/>
          </cell>
          <cell r="EL541" t="str">
            <v/>
          </cell>
          <cell r="EM541" t="str">
            <v/>
          </cell>
          <cell r="EN541" t="str">
            <v/>
          </cell>
          <cell r="EO541" t="str">
            <v/>
          </cell>
          <cell r="EP541" t="str">
            <v/>
          </cell>
          <cell r="EQ541" t="str">
            <v/>
          </cell>
          <cell r="ER541" t="str">
            <v/>
          </cell>
          <cell r="ES541" t="str">
            <v/>
          </cell>
          <cell r="ET541" t="str">
            <v/>
          </cell>
          <cell r="EU541" t="str">
            <v/>
          </cell>
          <cell r="EV541" t="str">
            <v/>
          </cell>
          <cell r="EW541" t="str">
            <v/>
          </cell>
          <cell r="EX541" t="str">
            <v/>
          </cell>
          <cell r="EY541" t="str">
            <v/>
          </cell>
          <cell r="EZ541" t="str">
            <v/>
          </cell>
          <cell r="FA541" t="str">
            <v/>
          </cell>
          <cell r="FB541" t="str">
            <v/>
          </cell>
          <cell r="FC541" t="str">
            <v/>
          </cell>
          <cell r="FD541" t="str">
            <v/>
          </cell>
          <cell r="FE541" t="str">
            <v/>
          </cell>
          <cell r="FF541">
            <v>0</v>
          </cell>
          <cell r="FG541" t="str">
            <v/>
          </cell>
          <cell r="FH541" t="str">
            <v/>
          </cell>
          <cell r="FI541" t="str">
            <v/>
          </cell>
          <cell r="FJ541" t="str">
            <v/>
          </cell>
          <cell r="FK541" t="str">
            <v/>
          </cell>
          <cell r="FL541" t="str">
            <v/>
          </cell>
          <cell r="FM541" t="str">
            <v/>
          </cell>
          <cell r="FN541" t="str">
            <v/>
          </cell>
          <cell r="FO541" t="str">
            <v/>
          </cell>
          <cell r="FP541" t="str">
            <v/>
          </cell>
          <cell r="FQ541" t="str">
            <v/>
          </cell>
          <cell r="FR541" t="str">
            <v/>
          </cell>
          <cell r="FS541" t="str">
            <v/>
          </cell>
          <cell r="FT541" t="str">
            <v/>
          </cell>
          <cell r="FU541" t="str">
            <v/>
          </cell>
          <cell r="FV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/>
          </cell>
          <cell r="BF542" t="str">
            <v/>
          </cell>
          <cell r="BG542" t="str">
            <v/>
          </cell>
          <cell r="BH542" t="str">
            <v/>
          </cell>
          <cell r="BI542" t="str">
            <v/>
          </cell>
          <cell r="BJ542" t="str">
            <v/>
          </cell>
          <cell r="BK542" t="str">
            <v/>
          </cell>
          <cell r="BL542" t="str">
            <v/>
          </cell>
          <cell r="BM542" t="str">
            <v/>
          </cell>
          <cell r="BN542" t="str">
            <v/>
          </cell>
          <cell r="BO542" t="str">
            <v/>
          </cell>
          <cell r="BP542" t="str">
            <v/>
          </cell>
          <cell r="BQ542" t="str">
            <v/>
          </cell>
          <cell r="BR542" t="str">
            <v/>
          </cell>
          <cell r="BS542" t="str">
            <v/>
          </cell>
          <cell r="BT542" t="str">
            <v/>
          </cell>
          <cell r="BU542" t="str">
            <v/>
          </cell>
          <cell r="BV542" t="str">
            <v/>
          </cell>
          <cell r="BW542" t="str">
            <v/>
          </cell>
          <cell r="BX542" t="str">
            <v/>
          </cell>
          <cell r="BY542" t="str">
            <v/>
          </cell>
          <cell r="BZ542" t="str">
            <v/>
          </cell>
          <cell r="CA542" t="str">
            <v/>
          </cell>
          <cell r="CB542" t="str">
            <v/>
          </cell>
          <cell r="CC542" t="str">
            <v/>
          </cell>
          <cell r="CD542" t="str">
            <v/>
          </cell>
          <cell r="CE542" t="str">
            <v/>
          </cell>
          <cell r="CF542" t="str">
            <v/>
          </cell>
          <cell r="CG542" t="str">
            <v/>
          </cell>
          <cell r="CH542" t="str">
            <v/>
          </cell>
          <cell r="CI542" t="str">
            <v/>
          </cell>
          <cell r="CJ542" t="str">
            <v/>
          </cell>
          <cell r="CK542" t="str">
            <v/>
          </cell>
          <cell r="CL542" t="str">
            <v/>
          </cell>
          <cell r="CM542" t="str">
            <v/>
          </cell>
          <cell r="CN542" t="str">
            <v/>
          </cell>
          <cell r="CO542" t="str">
            <v/>
          </cell>
          <cell r="CP542" t="str">
            <v/>
          </cell>
          <cell r="CQ542" t="str">
            <v/>
          </cell>
          <cell r="CR542" t="str">
            <v/>
          </cell>
          <cell r="CS542" t="str">
            <v/>
          </cell>
          <cell r="CT542" t="str">
            <v/>
          </cell>
          <cell r="CU542" t="str">
            <v/>
          </cell>
          <cell r="CV542" t="str">
            <v/>
          </cell>
          <cell r="CW542" t="str">
            <v/>
          </cell>
          <cell r="CX542" t="str">
            <v/>
          </cell>
          <cell r="CY542" t="str">
            <v/>
          </cell>
          <cell r="CZ542" t="str">
            <v/>
          </cell>
          <cell r="DA542" t="str">
            <v/>
          </cell>
          <cell r="DB542" t="str">
            <v/>
          </cell>
          <cell r="DC542" t="str">
            <v/>
          </cell>
          <cell r="DD542" t="str">
            <v/>
          </cell>
          <cell r="DE542" t="str">
            <v/>
          </cell>
          <cell r="DF542" t="str">
            <v/>
          </cell>
          <cell r="DG542" t="str">
            <v/>
          </cell>
          <cell r="DH542" t="str">
            <v/>
          </cell>
          <cell r="DI542" t="str">
            <v/>
          </cell>
          <cell r="DJ542" t="str">
            <v/>
          </cell>
          <cell r="DK542" t="str">
            <v/>
          </cell>
          <cell r="DL542" t="str">
            <v/>
          </cell>
          <cell r="DM542" t="str">
            <v/>
          </cell>
          <cell r="DN542" t="str">
            <v/>
          </cell>
          <cell r="DO542" t="str">
            <v/>
          </cell>
          <cell r="DP542" t="str">
            <v/>
          </cell>
          <cell r="DQ542" t="str">
            <v/>
          </cell>
          <cell r="DR542" t="str">
            <v/>
          </cell>
          <cell r="DS542" t="str">
            <v/>
          </cell>
          <cell r="DT542" t="str">
            <v/>
          </cell>
          <cell r="DU542" t="str">
            <v/>
          </cell>
          <cell r="DV542" t="str">
            <v/>
          </cell>
          <cell r="DW542" t="str">
            <v/>
          </cell>
          <cell r="DX542" t="str">
            <v/>
          </cell>
          <cell r="DY542" t="str">
            <v/>
          </cell>
          <cell r="DZ542" t="str">
            <v/>
          </cell>
          <cell r="EA542" t="str">
            <v/>
          </cell>
          <cell r="EB542" t="str">
            <v/>
          </cell>
          <cell r="EC542" t="str">
            <v/>
          </cell>
          <cell r="ED542" t="str">
            <v/>
          </cell>
          <cell r="EE542" t="str">
            <v/>
          </cell>
          <cell r="EF542" t="str">
            <v/>
          </cell>
          <cell r="EG542" t="str">
            <v/>
          </cell>
          <cell r="EH542" t="str">
            <v/>
          </cell>
          <cell r="EI542" t="str">
            <v/>
          </cell>
          <cell r="EJ542" t="str">
            <v/>
          </cell>
          <cell r="EK542" t="str">
            <v/>
          </cell>
          <cell r="EL542" t="str">
            <v/>
          </cell>
          <cell r="EM542" t="str">
            <v/>
          </cell>
          <cell r="EN542" t="str">
            <v/>
          </cell>
          <cell r="EO542" t="str">
            <v/>
          </cell>
          <cell r="EP542" t="str">
            <v/>
          </cell>
          <cell r="EQ542" t="str">
            <v/>
          </cell>
          <cell r="ER542" t="str">
            <v/>
          </cell>
          <cell r="ES542" t="str">
            <v/>
          </cell>
          <cell r="ET542" t="str">
            <v/>
          </cell>
          <cell r="EU542" t="str">
            <v/>
          </cell>
          <cell r="EV542" t="str">
            <v/>
          </cell>
          <cell r="EW542" t="str">
            <v/>
          </cell>
          <cell r="EX542" t="str">
            <v/>
          </cell>
          <cell r="EY542" t="str">
            <v/>
          </cell>
          <cell r="EZ542" t="str">
            <v/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FF542">
            <v>0</v>
          </cell>
          <cell r="FG542" t="str">
            <v/>
          </cell>
          <cell r="FH542" t="str">
            <v/>
          </cell>
          <cell r="FI542" t="str">
            <v/>
          </cell>
          <cell r="FJ542" t="str">
            <v/>
          </cell>
          <cell r="FK542" t="str">
            <v/>
          </cell>
          <cell r="FL542" t="str">
            <v/>
          </cell>
          <cell r="FM542" t="str">
            <v/>
          </cell>
          <cell r="FN542" t="str">
            <v/>
          </cell>
          <cell r="FO542" t="str">
            <v/>
          </cell>
          <cell r="FP542" t="str">
            <v/>
          </cell>
          <cell r="FQ542" t="str">
            <v/>
          </cell>
          <cell r="FR542" t="str">
            <v/>
          </cell>
          <cell r="FS542" t="str">
            <v/>
          </cell>
          <cell r="FT542" t="str">
            <v/>
          </cell>
          <cell r="FU542" t="str">
            <v/>
          </cell>
          <cell r="FV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/>
          </cell>
          <cell r="BF543" t="str">
            <v/>
          </cell>
          <cell r="BG543" t="str">
            <v/>
          </cell>
          <cell r="BH543" t="str">
            <v/>
          </cell>
          <cell r="BI543" t="str">
            <v/>
          </cell>
          <cell r="BJ543" t="str">
            <v/>
          </cell>
          <cell r="BK543" t="str">
            <v/>
          </cell>
          <cell r="BL543" t="str">
            <v/>
          </cell>
          <cell r="BM543" t="str">
            <v/>
          </cell>
          <cell r="BN543" t="str">
            <v/>
          </cell>
          <cell r="BO543" t="str">
            <v/>
          </cell>
          <cell r="BP543" t="str">
            <v/>
          </cell>
          <cell r="BQ543" t="str">
            <v/>
          </cell>
          <cell r="BR543" t="str">
            <v/>
          </cell>
          <cell r="BS543" t="str">
            <v/>
          </cell>
          <cell r="BT543" t="str">
            <v/>
          </cell>
          <cell r="BU543" t="str">
            <v/>
          </cell>
          <cell r="BV543" t="str">
            <v/>
          </cell>
          <cell r="BW543" t="str">
            <v/>
          </cell>
          <cell r="BX543" t="str">
            <v/>
          </cell>
          <cell r="BY543" t="str">
            <v/>
          </cell>
          <cell r="BZ543" t="str">
            <v/>
          </cell>
          <cell r="CA543" t="str">
            <v/>
          </cell>
          <cell r="CB543" t="str">
            <v/>
          </cell>
          <cell r="CC543" t="str">
            <v/>
          </cell>
          <cell r="CD543" t="str">
            <v/>
          </cell>
          <cell r="CE543" t="str">
            <v/>
          </cell>
          <cell r="CF543" t="str">
            <v/>
          </cell>
          <cell r="CG543" t="str">
            <v/>
          </cell>
          <cell r="CH543" t="str">
            <v/>
          </cell>
          <cell r="CI543" t="str">
            <v/>
          </cell>
          <cell r="CJ543" t="str">
            <v/>
          </cell>
          <cell r="CK543" t="str">
            <v/>
          </cell>
          <cell r="CL543" t="str">
            <v/>
          </cell>
          <cell r="CM543" t="str">
            <v/>
          </cell>
          <cell r="CN543" t="str">
            <v/>
          </cell>
          <cell r="CO543" t="str">
            <v/>
          </cell>
          <cell r="CP543" t="str">
            <v/>
          </cell>
          <cell r="CQ543" t="str">
            <v/>
          </cell>
          <cell r="CR543" t="str">
            <v/>
          </cell>
          <cell r="CS543" t="str">
            <v/>
          </cell>
          <cell r="CT543" t="str">
            <v/>
          </cell>
          <cell r="CU543" t="str">
            <v/>
          </cell>
          <cell r="CV543" t="str">
            <v/>
          </cell>
          <cell r="CW543" t="str">
            <v/>
          </cell>
          <cell r="CX543" t="str">
            <v/>
          </cell>
          <cell r="CY543" t="str">
            <v/>
          </cell>
          <cell r="CZ543" t="str">
            <v/>
          </cell>
          <cell r="DA543" t="str">
            <v/>
          </cell>
          <cell r="DB543" t="str">
            <v/>
          </cell>
          <cell r="DC543" t="str">
            <v/>
          </cell>
          <cell r="DD543" t="str">
            <v/>
          </cell>
          <cell r="DE543" t="str">
            <v/>
          </cell>
          <cell r="DF543" t="str">
            <v/>
          </cell>
          <cell r="DG543" t="str">
            <v/>
          </cell>
          <cell r="DH543" t="str">
            <v/>
          </cell>
          <cell r="DI543" t="str">
            <v/>
          </cell>
          <cell r="DJ543" t="str">
            <v/>
          </cell>
          <cell r="DK543" t="str">
            <v/>
          </cell>
          <cell r="DL543" t="str">
            <v/>
          </cell>
          <cell r="DM543" t="str">
            <v/>
          </cell>
          <cell r="DN543" t="str">
            <v/>
          </cell>
          <cell r="DO543" t="str">
            <v/>
          </cell>
          <cell r="DP543" t="str">
            <v/>
          </cell>
          <cell r="DQ543" t="str">
            <v/>
          </cell>
          <cell r="DR543" t="str">
            <v/>
          </cell>
          <cell r="DS543" t="str">
            <v/>
          </cell>
          <cell r="DT543" t="str">
            <v/>
          </cell>
          <cell r="DU543" t="str">
            <v/>
          </cell>
          <cell r="DV543" t="str">
            <v/>
          </cell>
          <cell r="DW543" t="str">
            <v/>
          </cell>
          <cell r="DX543" t="str">
            <v/>
          </cell>
          <cell r="DY543" t="str">
            <v/>
          </cell>
          <cell r="DZ543" t="str">
            <v/>
          </cell>
          <cell r="EA543" t="str">
            <v/>
          </cell>
          <cell r="EB543" t="str">
            <v/>
          </cell>
          <cell r="EC543" t="str">
            <v/>
          </cell>
          <cell r="ED543" t="str">
            <v/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I543" t="str">
            <v/>
          </cell>
          <cell r="EJ543" t="str">
            <v/>
          </cell>
          <cell r="EK543" t="str">
            <v/>
          </cell>
          <cell r="EL543" t="str">
            <v/>
          </cell>
          <cell r="EM543" t="str">
            <v/>
          </cell>
          <cell r="EN543" t="str">
            <v/>
          </cell>
          <cell r="EO543" t="str">
            <v/>
          </cell>
          <cell r="EP543" t="str">
            <v/>
          </cell>
          <cell r="EQ543" t="str">
            <v/>
          </cell>
          <cell r="ER543" t="str">
            <v/>
          </cell>
          <cell r="ES543" t="str">
            <v/>
          </cell>
          <cell r="ET543" t="str">
            <v/>
          </cell>
          <cell r="EU543" t="str">
            <v/>
          </cell>
          <cell r="EV543" t="str">
            <v/>
          </cell>
          <cell r="EW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  <cell r="FF543">
            <v>0</v>
          </cell>
          <cell r="FG543" t="str">
            <v/>
          </cell>
          <cell r="FH543" t="str">
            <v/>
          </cell>
          <cell r="FI543" t="str">
            <v/>
          </cell>
          <cell r="FJ543" t="str">
            <v/>
          </cell>
          <cell r="FK543" t="str">
            <v/>
          </cell>
          <cell r="FL543" t="str">
            <v/>
          </cell>
          <cell r="FM543" t="str">
            <v/>
          </cell>
          <cell r="FN543" t="str">
            <v/>
          </cell>
          <cell r="FO543" t="str">
            <v/>
          </cell>
          <cell r="FP543" t="str">
            <v/>
          </cell>
          <cell r="FQ543" t="str">
            <v/>
          </cell>
          <cell r="FR543" t="str">
            <v/>
          </cell>
          <cell r="FS543" t="str">
            <v/>
          </cell>
          <cell r="FT543" t="str">
            <v/>
          </cell>
          <cell r="FU543" t="str">
            <v/>
          </cell>
          <cell r="FV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/>
          </cell>
          <cell r="BF544" t="str">
            <v/>
          </cell>
          <cell r="BG544" t="str">
            <v/>
          </cell>
          <cell r="BH544" t="str">
            <v/>
          </cell>
          <cell r="BI544" t="str">
            <v/>
          </cell>
          <cell r="BJ544" t="str">
            <v/>
          </cell>
          <cell r="BK544" t="str">
            <v/>
          </cell>
          <cell r="BL544" t="str">
            <v/>
          </cell>
          <cell r="BM544" t="str">
            <v/>
          </cell>
          <cell r="BN544" t="str">
            <v/>
          </cell>
          <cell r="BO544" t="str">
            <v/>
          </cell>
          <cell r="BP544" t="str">
            <v/>
          </cell>
          <cell r="BQ544" t="str">
            <v/>
          </cell>
          <cell r="BR544" t="str">
            <v/>
          </cell>
          <cell r="BS544" t="str">
            <v/>
          </cell>
          <cell r="BT544" t="str">
            <v/>
          </cell>
          <cell r="BU544" t="str">
            <v/>
          </cell>
          <cell r="BV544" t="str">
            <v/>
          </cell>
          <cell r="BW544" t="str">
            <v/>
          </cell>
          <cell r="BX544" t="str">
            <v/>
          </cell>
          <cell r="BY544" t="str">
            <v/>
          </cell>
          <cell r="BZ544" t="str">
            <v/>
          </cell>
          <cell r="CA544" t="str">
            <v/>
          </cell>
          <cell r="CB544" t="str">
            <v/>
          </cell>
          <cell r="CC544" t="str">
            <v/>
          </cell>
          <cell r="CD544" t="str">
            <v/>
          </cell>
          <cell r="CE544" t="str">
            <v/>
          </cell>
          <cell r="CF544" t="str">
            <v/>
          </cell>
          <cell r="CG544" t="str">
            <v/>
          </cell>
          <cell r="CH544" t="str">
            <v/>
          </cell>
          <cell r="CI544" t="str">
            <v/>
          </cell>
          <cell r="CJ544" t="str">
            <v/>
          </cell>
          <cell r="CK544" t="str">
            <v/>
          </cell>
          <cell r="CL544" t="str">
            <v/>
          </cell>
          <cell r="CM544" t="str">
            <v/>
          </cell>
          <cell r="CN544" t="str">
            <v/>
          </cell>
          <cell r="CO544" t="str">
            <v/>
          </cell>
          <cell r="CP544" t="str">
            <v/>
          </cell>
          <cell r="CQ544" t="str">
            <v/>
          </cell>
          <cell r="CR544" t="str">
            <v/>
          </cell>
          <cell r="CS544" t="str">
            <v/>
          </cell>
          <cell r="CT544" t="str">
            <v/>
          </cell>
          <cell r="CU544" t="str">
            <v/>
          </cell>
          <cell r="CV544" t="str">
            <v/>
          </cell>
          <cell r="CW544" t="str">
            <v/>
          </cell>
          <cell r="CX544" t="str">
            <v/>
          </cell>
          <cell r="CY544" t="str">
            <v/>
          </cell>
          <cell r="CZ544" t="str">
            <v/>
          </cell>
          <cell r="DA544" t="str">
            <v/>
          </cell>
          <cell r="DB544" t="str">
            <v/>
          </cell>
          <cell r="DC544" t="str">
            <v/>
          </cell>
          <cell r="DD544" t="str">
            <v/>
          </cell>
          <cell r="DE544" t="str">
            <v/>
          </cell>
          <cell r="DF544" t="str">
            <v/>
          </cell>
          <cell r="DG544" t="str">
            <v/>
          </cell>
          <cell r="DH544" t="str">
            <v/>
          </cell>
          <cell r="DI544" t="str">
            <v/>
          </cell>
          <cell r="DJ544" t="str">
            <v/>
          </cell>
          <cell r="DK544" t="str">
            <v/>
          </cell>
          <cell r="DL544" t="str">
            <v/>
          </cell>
          <cell r="DM544" t="str">
            <v/>
          </cell>
          <cell r="DN544" t="str">
            <v/>
          </cell>
          <cell r="DO544" t="str">
            <v/>
          </cell>
          <cell r="DP544" t="str">
            <v/>
          </cell>
          <cell r="DQ544" t="str">
            <v/>
          </cell>
          <cell r="DR544" t="str">
            <v/>
          </cell>
          <cell r="DS544" t="str">
            <v/>
          </cell>
          <cell r="DT544" t="str">
            <v/>
          </cell>
          <cell r="DU544" t="str">
            <v/>
          </cell>
          <cell r="DV544" t="str">
            <v/>
          </cell>
          <cell r="DW544" t="str">
            <v/>
          </cell>
          <cell r="DX544" t="str">
            <v/>
          </cell>
          <cell r="DY544" t="str">
            <v/>
          </cell>
          <cell r="DZ544" t="str">
            <v/>
          </cell>
          <cell r="EA544" t="str">
            <v/>
          </cell>
          <cell r="EB544" t="str">
            <v/>
          </cell>
          <cell r="EC544" t="str">
            <v/>
          </cell>
          <cell r="ED544" t="str">
            <v/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I544" t="str">
            <v/>
          </cell>
          <cell r="EJ544" t="str">
            <v/>
          </cell>
          <cell r="EK544" t="str">
            <v/>
          </cell>
          <cell r="EL544" t="str">
            <v/>
          </cell>
          <cell r="EM544" t="str">
            <v/>
          </cell>
          <cell r="EN544" t="str">
            <v/>
          </cell>
          <cell r="EO544" t="str">
            <v/>
          </cell>
          <cell r="EP544" t="str">
            <v/>
          </cell>
          <cell r="EQ544" t="str">
            <v/>
          </cell>
          <cell r="ER544" t="str">
            <v/>
          </cell>
          <cell r="ES544" t="str">
            <v/>
          </cell>
          <cell r="ET544" t="str">
            <v/>
          </cell>
          <cell r="EU544" t="str">
            <v/>
          </cell>
          <cell r="EV544" t="str">
            <v/>
          </cell>
          <cell r="EW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  <cell r="FF544">
            <v>0</v>
          </cell>
          <cell r="FG544" t="str">
            <v/>
          </cell>
          <cell r="FH544" t="str">
            <v/>
          </cell>
          <cell r="FI544" t="str">
            <v/>
          </cell>
          <cell r="FJ544" t="str">
            <v/>
          </cell>
          <cell r="FK544" t="str">
            <v/>
          </cell>
          <cell r="FL544" t="str">
            <v/>
          </cell>
          <cell r="FM544" t="str">
            <v/>
          </cell>
          <cell r="FN544" t="str">
            <v/>
          </cell>
          <cell r="FO544" t="str">
            <v/>
          </cell>
          <cell r="FP544" t="str">
            <v/>
          </cell>
          <cell r="FQ544" t="str">
            <v/>
          </cell>
          <cell r="FR544" t="str">
            <v/>
          </cell>
          <cell r="FS544" t="str">
            <v/>
          </cell>
          <cell r="FT544" t="str">
            <v/>
          </cell>
          <cell r="FU544" t="str">
            <v/>
          </cell>
          <cell r="FV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/>
          </cell>
          <cell r="BF545" t="str">
            <v/>
          </cell>
          <cell r="BG545" t="str">
            <v/>
          </cell>
          <cell r="BH545" t="str">
            <v/>
          </cell>
          <cell r="BI545" t="str">
            <v/>
          </cell>
          <cell r="BJ545" t="str">
            <v/>
          </cell>
          <cell r="BK545" t="str">
            <v/>
          </cell>
          <cell r="BL545" t="str">
            <v/>
          </cell>
          <cell r="BM545" t="str">
            <v/>
          </cell>
          <cell r="BN545" t="str">
            <v/>
          </cell>
          <cell r="BO545" t="str">
            <v/>
          </cell>
          <cell r="BP545" t="str">
            <v/>
          </cell>
          <cell r="BQ545" t="str">
            <v/>
          </cell>
          <cell r="BR545" t="str">
            <v/>
          </cell>
          <cell r="BS545" t="str">
            <v/>
          </cell>
          <cell r="BT545" t="str">
            <v/>
          </cell>
          <cell r="BU545" t="str">
            <v/>
          </cell>
          <cell r="BV545" t="str">
            <v/>
          </cell>
          <cell r="BW545" t="str">
            <v/>
          </cell>
          <cell r="BX545" t="str">
            <v/>
          </cell>
          <cell r="BY545" t="str">
            <v/>
          </cell>
          <cell r="BZ545" t="str">
            <v/>
          </cell>
          <cell r="CA545" t="str">
            <v/>
          </cell>
          <cell r="CB545" t="str">
            <v/>
          </cell>
          <cell r="CC545" t="str">
            <v/>
          </cell>
          <cell r="CD545" t="str">
            <v/>
          </cell>
          <cell r="CE545" t="str">
            <v/>
          </cell>
          <cell r="CF545" t="str">
            <v/>
          </cell>
          <cell r="CG545" t="str">
            <v/>
          </cell>
          <cell r="CH545" t="str">
            <v/>
          </cell>
          <cell r="CI545" t="str">
            <v/>
          </cell>
          <cell r="CJ545" t="str">
            <v/>
          </cell>
          <cell r="CK545" t="str">
            <v/>
          </cell>
          <cell r="CL545" t="str">
            <v/>
          </cell>
          <cell r="CM545" t="str">
            <v/>
          </cell>
          <cell r="CN545" t="str">
            <v/>
          </cell>
          <cell r="CO545" t="str">
            <v/>
          </cell>
          <cell r="CP545" t="str">
            <v/>
          </cell>
          <cell r="CQ545" t="str">
            <v/>
          </cell>
          <cell r="CR545" t="str">
            <v/>
          </cell>
          <cell r="CS545" t="str">
            <v/>
          </cell>
          <cell r="CT545" t="str">
            <v/>
          </cell>
          <cell r="CU545" t="str">
            <v/>
          </cell>
          <cell r="CV545" t="str">
            <v/>
          </cell>
          <cell r="CW545" t="str">
            <v/>
          </cell>
          <cell r="CX545" t="str">
            <v/>
          </cell>
          <cell r="CY545" t="str">
            <v/>
          </cell>
          <cell r="CZ545" t="str">
            <v/>
          </cell>
          <cell r="DA545" t="str">
            <v/>
          </cell>
          <cell r="DB545" t="str">
            <v/>
          </cell>
          <cell r="DC545" t="str">
            <v/>
          </cell>
          <cell r="DD545" t="str">
            <v/>
          </cell>
          <cell r="DE545" t="str">
            <v/>
          </cell>
          <cell r="DF545" t="str">
            <v/>
          </cell>
          <cell r="DG545" t="str">
            <v/>
          </cell>
          <cell r="DH545" t="str">
            <v/>
          </cell>
          <cell r="DI545" t="str">
            <v/>
          </cell>
          <cell r="DJ545" t="str">
            <v/>
          </cell>
          <cell r="DK545" t="str">
            <v/>
          </cell>
          <cell r="DL545" t="str">
            <v/>
          </cell>
          <cell r="DM545" t="str">
            <v/>
          </cell>
          <cell r="DN545" t="str">
            <v/>
          </cell>
          <cell r="DO545" t="str">
            <v/>
          </cell>
          <cell r="DP545" t="str">
            <v/>
          </cell>
          <cell r="DQ545" t="str">
            <v/>
          </cell>
          <cell r="DR545" t="str">
            <v/>
          </cell>
          <cell r="DS545" t="str">
            <v/>
          </cell>
          <cell r="DT545" t="str">
            <v/>
          </cell>
          <cell r="DU545" t="str">
            <v/>
          </cell>
          <cell r="DV545" t="str">
            <v/>
          </cell>
          <cell r="DW545" t="str">
            <v/>
          </cell>
          <cell r="DX545" t="str">
            <v/>
          </cell>
          <cell r="DY545" t="str">
            <v/>
          </cell>
          <cell r="DZ545" t="str">
            <v/>
          </cell>
          <cell r="EA545" t="str">
            <v/>
          </cell>
          <cell r="EB545" t="str">
            <v/>
          </cell>
          <cell r="EC545" t="str">
            <v/>
          </cell>
          <cell r="ED545" t="str">
            <v/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I545" t="str">
            <v/>
          </cell>
          <cell r="EJ545" t="str">
            <v/>
          </cell>
          <cell r="EK545" t="str">
            <v/>
          </cell>
          <cell r="EL545" t="str">
            <v/>
          </cell>
          <cell r="EM545" t="str">
            <v/>
          </cell>
          <cell r="EN545" t="str">
            <v/>
          </cell>
          <cell r="EO545" t="str">
            <v/>
          </cell>
          <cell r="EP545" t="str">
            <v/>
          </cell>
          <cell r="EQ545" t="str">
            <v/>
          </cell>
          <cell r="ER545" t="str">
            <v/>
          </cell>
          <cell r="ES545" t="str">
            <v/>
          </cell>
          <cell r="ET545" t="str">
            <v/>
          </cell>
          <cell r="EU545" t="str">
            <v/>
          </cell>
          <cell r="EV545" t="str">
            <v/>
          </cell>
          <cell r="EW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  <cell r="FF545">
            <v>0</v>
          </cell>
          <cell r="FG545" t="str">
            <v/>
          </cell>
          <cell r="FH545" t="str">
            <v/>
          </cell>
          <cell r="FI545" t="str">
            <v/>
          </cell>
          <cell r="FJ545" t="str">
            <v/>
          </cell>
          <cell r="FK545" t="str">
            <v/>
          </cell>
          <cell r="FL545" t="str">
            <v/>
          </cell>
          <cell r="FM545" t="str">
            <v/>
          </cell>
          <cell r="FN545" t="str">
            <v/>
          </cell>
          <cell r="FO545" t="str">
            <v/>
          </cell>
          <cell r="FP545" t="str">
            <v/>
          </cell>
          <cell r="FQ545" t="str">
            <v/>
          </cell>
          <cell r="FR545" t="str">
            <v/>
          </cell>
          <cell r="FS545" t="str">
            <v/>
          </cell>
          <cell r="FT545" t="str">
            <v/>
          </cell>
          <cell r="FU545" t="str">
            <v/>
          </cell>
          <cell r="FV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  <cell r="BZ546" t="str">
            <v/>
          </cell>
          <cell r="CA546" t="str">
            <v/>
          </cell>
          <cell r="CB546" t="str">
            <v/>
          </cell>
          <cell r="CC546" t="str">
            <v/>
          </cell>
          <cell r="CD546" t="str">
            <v/>
          </cell>
          <cell r="CE546" t="str">
            <v/>
          </cell>
          <cell r="CF546" t="str">
            <v/>
          </cell>
          <cell r="CG546" t="str">
            <v/>
          </cell>
          <cell r="CH546" t="str">
            <v/>
          </cell>
          <cell r="CI546" t="str">
            <v/>
          </cell>
          <cell r="CJ546" t="str">
            <v/>
          </cell>
          <cell r="CK546" t="str">
            <v/>
          </cell>
          <cell r="CL546" t="str">
            <v/>
          </cell>
          <cell r="CM546" t="str">
            <v/>
          </cell>
          <cell r="CN546" t="str">
            <v/>
          </cell>
          <cell r="CO546" t="str">
            <v/>
          </cell>
          <cell r="CP546" t="str">
            <v/>
          </cell>
          <cell r="CQ546" t="str">
            <v/>
          </cell>
          <cell r="CR546" t="str">
            <v/>
          </cell>
          <cell r="CS546" t="str">
            <v/>
          </cell>
          <cell r="CT546" t="str">
            <v/>
          </cell>
          <cell r="CU546" t="str">
            <v/>
          </cell>
          <cell r="CV546" t="str">
            <v/>
          </cell>
          <cell r="CW546" t="str">
            <v/>
          </cell>
          <cell r="CX546" t="str">
            <v/>
          </cell>
          <cell r="CY546" t="str">
            <v/>
          </cell>
          <cell r="CZ546" t="str">
            <v/>
          </cell>
          <cell r="DA546" t="str">
            <v/>
          </cell>
          <cell r="DB546" t="str">
            <v/>
          </cell>
          <cell r="DC546" t="str">
            <v/>
          </cell>
          <cell r="DD546" t="str">
            <v/>
          </cell>
          <cell r="DE546" t="str">
            <v/>
          </cell>
          <cell r="DF546" t="str">
            <v/>
          </cell>
          <cell r="DG546" t="str">
            <v/>
          </cell>
          <cell r="DH546" t="str">
            <v/>
          </cell>
          <cell r="DI546" t="str">
            <v/>
          </cell>
          <cell r="DJ546" t="str">
            <v/>
          </cell>
          <cell r="DK546" t="str">
            <v/>
          </cell>
          <cell r="DL546" t="str">
            <v/>
          </cell>
          <cell r="DM546" t="str">
            <v/>
          </cell>
          <cell r="DN546" t="str">
            <v/>
          </cell>
          <cell r="DO546" t="str">
            <v/>
          </cell>
          <cell r="DP546" t="str">
            <v/>
          </cell>
          <cell r="DQ546" t="str">
            <v/>
          </cell>
          <cell r="DR546" t="str">
            <v/>
          </cell>
          <cell r="DS546" t="str">
            <v/>
          </cell>
          <cell r="DT546" t="str">
            <v/>
          </cell>
          <cell r="DU546" t="str">
            <v/>
          </cell>
          <cell r="DV546" t="str">
            <v/>
          </cell>
          <cell r="DW546" t="str">
            <v/>
          </cell>
          <cell r="DX546" t="str">
            <v/>
          </cell>
          <cell r="DY546" t="str">
            <v/>
          </cell>
          <cell r="DZ546" t="str">
            <v/>
          </cell>
          <cell r="EA546" t="str">
            <v/>
          </cell>
          <cell r="EB546" t="str">
            <v/>
          </cell>
          <cell r="EC546" t="str">
            <v/>
          </cell>
          <cell r="ED546" t="str">
            <v/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I546" t="str">
            <v/>
          </cell>
          <cell r="EJ546" t="str">
            <v/>
          </cell>
          <cell r="EK546" t="str">
            <v/>
          </cell>
          <cell r="EL546" t="str">
            <v/>
          </cell>
          <cell r="EM546" t="str">
            <v/>
          </cell>
          <cell r="EN546" t="str">
            <v/>
          </cell>
          <cell r="EO546" t="str">
            <v/>
          </cell>
          <cell r="EP546" t="str">
            <v/>
          </cell>
          <cell r="EQ546" t="str">
            <v/>
          </cell>
          <cell r="ER546" t="str">
            <v/>
          </cell>
          <cell r="ES546" t="str">
            <v/>
          </cell>
          <cell r="ET546" t="str">
            <v/>
          </cell>
          <cell r="EU546" t="str">
            <v/>
          </cell>
          <cell r="EV546" t="str">
            <v/>
          </cell>
          <cell r="EW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  <cell r="FF546">
            <v>0</v>
          </cell>
          <cell r="FG546" t="str">
            <v/>
          </cell>
          <cell r="FH546" t="str">
            <v/>
          </cell>
          <cell r="FI546" t="str">
            <v/>
          </cell>
          <cell r="FJ546" t="str">
            <v/>
          </cell>
          <cell r="FK546" t="str">
            <v/>
          </cell>
          <cell r="FL546" t="str">
            <v/>
          </cell>
          <cell r="FM546" t="str">
            <v/>
          </cell>
          <cell r="FN546" t="str">
            <v/>
          </cell>
          <cell r="FO546" t="str">
            <v/>
          </cell>
          <cell r="FP546" t="str">
            <v/>
          </cell>
          <cell r="FQ546" t="str">
            <v/>
          </cell>
          <cell r="FR546" t="str">
            <v/>
          </cell>
          <cell r="FS546" t="str">
            <v/>
          </cell>
          <cell r="FT546" t="str">
            <v/>
          </cell>
          <cell r="FU546" t="str">
            <v/>
          </cell>
          <cell r="FV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  <cell r="BZ547" t="str">
            <v/>
          </cell>
          <cell r="CA547" t="str">
            <v/>
          </cell>
          <cell r="CB547" t="str">
            <v/>
          </cell>
          <cell r="CC547" t="str">
            <v/>
          </cell>
          <cell r="CD547" t="str">
            <v/>
          </cell>
          <cell r="CE547" t="str">
            <v/>
          </cell>
          <cell r="CF547" t="str">
            <v/>
          </cell>
          <cell r="CG547" t="str">
            <v/>
          </cell>
          <cell r="CH547" t="str">
            <v/>
          </cell>
          <cell r="CI547" t="str">
            <v/>
          </cell>
          <cell r="CJ547" t="str">
            <v/>
          </cell>
          <cell r="CK547" t="str">
            <v/>
          </cell>
          <cell r="CL547" t="str">
            <v/>
          </cell>
          <cell r="CM547" t="str">
            <v/>
          </cell>
          <cell r="CN547" t="str">
            <v/>
          </cell>
          <cell r="CO547" t="str">
            <v/>
          </cell>
          <cell r="CP547" t="str">
            <v/>
          </cell>
          <cell r="CQ547" t="str">
            <v/>
          </cell>
          <cell r="CR547" t="str">
            <v/>
          </cell>
          <cell r="CS547" t="str">
            <v/>
          </cell>
          <cell r="CT547" t="str">
            <v/>
          </cell>
          <cell r="CU547" t="str">
            <v/>
          </cell>
          <cell r="CV547" t="str">
            <v/>
          </cell>
          <cell r="CW547" t="str">
            <v/>
          </cell>
          <cell r="CX547" t="str">
            <v/>
          </cell>
          <cell r="CY547" t="str">
            <v/>
          </cell>
          <cell r="CZ547" t="str">
            <v/>
          </cell>
          <cell r="DA547" t="str">
            <v/>
          </cell>
          <cell r="DB547" t="str">
            <v/>
          </cell>
          <cell r="DC547" t="str">
            <v/>
          </cell>
          <cell r="DD547" t="str">
            <v/>
          </cell>
          <cell r="DE547" t="str">
            <v/>
          </cell>
          <cell r="DF547" t="str">
            <v/>
          </cell>
          <cell r="DG547" t="str">
            <v/>
          </cell>
          <cell r="DH547" t="str">
            <v/>
          </cell>
          <cell r="DI547" t="str">
            <v/>
          </cell>
          <cell r="DJ547" t="str">
            <v/>
          </cell>
          <cell r="DK547" t="str">
            <v/>
          </cell>
          <cell r="DL547" t="str">
            <v/>
          </cell>
          <cell r="DM547" t="str">
            <v/>
          </cell>
          <cell r="DN547" t="str">
            <v/>
          </cell>
          <cell r="DO547" t="str">
            <v/>
          </cell>
          <cell r="DP547" t="str">
            <v/>
          </cell>
          <cell r="DQ547" t="str">
            <v/>
          </cell>
          <cell r="DR547" t="str">
            <v/>
          </cell>
          <cell r="DS547" t="str">
            <v/>
          </cell>
          <cell r="DT547" t="str">
            <v/>
          </cell>
          <cell r="DU547" t="str">
            <v/>
          </cell>
          <cell r="DV547" t="str">
            <v/>
          </cell>
          <cell r="DW547" t="str">
            <v/>
          </cell>
          <cell r="DX547" t="str">
            <v/>
          </cell>
          <cell r="DY547" t="str">
            <v/>
          </cell>
          <cell r="DZ547" t="str">
            <v/>
          </cell>
          <cell r="EA547" t="str">
            <v/>
          </cell>
          <cell r="EB547" t="str">
            <v/>
          </cell>
          <cell r="EC547" t="str">
            <v/>
          </cell>
          <cell r="ED547" t="str">
            <v/>
          </cell>
          <cell r="EE547" t="str">
            <v/>
          </cell>
          <cell r="EF547" t="str">
            <v/>
          </cell>
          <cell r="EG547" t="str">
            <v/>
          </cell>
          <cell r="EH547" t="str">
            <v/>
          </cell>
          <cell r="EI547" t="str">
            <v/>
          </cell>
          <cell r="EJ547" t="str">
            <v/>
          </cell>
          <cell r="EK547" t="str">
            <v/>
          </cell>
          <cell r="EL547" t="str">
            <v/>
          </cell>
          <cell r="EM547" t="str">
            <v/>
          </cell>
          <cell r="EN547" t="str">
            <v/>
          </cell>
          <cell r="EO547" t="str">
            <v/>
          </cell>
          <cell r="EP547" t="str">
            <v/>
          </cell>
          <cell r="EQ547" t="str">
            <v/>
          </cell>
          <cell r="ER547" t="str">
            <v/>
          </cell>
          <cell r="ES547" t="str">
            <v/>
          </cell>
          <cell r="ET547" t="str">
            <v/>
          </cell>
          <cell r="EU547" t="str">
            <v/>
          </cell>
          <cell r="EV547" t="str">
            <v/>
          </cell>
          <cell r="EW547" t="str">
            <v/>
          </cell>
          <cell r="EX547" t="str">
            <v/>
          </cell>
          <cell r="EY547" t="str">
            <v/>
          </cell>
          <cell r="EZ547" t="str">
            <v/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FF547">
            <v>0</v>
          </cell>
          <cell r="FG547" t="str">
            <v/>
          </cell>
          <cell r="FH547" t="str">
            <v/>
          </cell>
          <cell r="FI547" t="str">
            <v/>
          </cell>
          <cell r="FJ547" t="str">
            <v/>
          </cell>
          <cell r="FK547" t="str">
            <v/>
          </cell>
          <cell r="FL547" t="str">
            <v/>
          </cell>
          <cell r="FM547" t="str">
            <v/>
          </cell>
          <cell r="FN547" t="str">
            <v/>
          </cell>
          <cell r="FO547" t="str">
            <v/>
          </cell>
          <cell r="FP547" t="str">
            <v/>
          </cell>
          <cell r="FQ547" t="str">
            <v/>
          </cell>
          <cell r="FR547" t="str">
            <v/>
          </cell>
          <cell r="FS547" t="str">
            <v/>
          </cell>
          <cell r="FT547" t="str">
            <v/>
          </cell>
          <cell r="FU547" t="str">
            <v/>
          </cell>
          <cell r="FV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  <cell r="BZ548" t="str">
            <v/>
          </cell>
          <cell r="CA548" t="str">
            <v/>
          </cell>
          <cell r="CB548" t="str">
            <v/>
          </cell>
          <cell r="CC548" t="str">
            <v/>
          </cell>
          <cell r="CD548" t="str">
            <v/>
          </cell>
          <cell r="CE548" t="str">
            <v/>
          </cell>
          <cell r="CF548" t="str">
            <v/>
          </cell>
          <cell r="CG548" t="str">
            <v/>
          </cell>
          <cell r="CH548" t="str">
            <v/>
          </cell>
          <cell r="CI548" t="str">
            <v/>
          </cell>
          <cell r="CJ548" t="str">
            <v/>
          </cell>
          <cell r="CK548" t="str">
            <v/>
          </cell>
          <cell r="CL548" t="str">
            <v/>
          </cell>
          <cell r="CM548" t="str">
            <v/>
          </cell>
          <cell r="CN548" t="str">
            <v/>
          </cell>
          <cell r="CO548" t="str">
            <v/>
          </cell>
          <cell r="CP548" t="str">
            <v/>
          </cell>
          <cell r="CQ548" t="str">
            <v/>
          </cell>
          <cell r="CR548" t="str">
            <v/>
          </cell>
          <cell r="CS548" t="str">
            <v/>
          </cell>
          <cell r="CT548" t="str">
            <v/>
          </cell>
          <cell r="CU548" t="str">
            <v/>
          </cell>
          <cell r="CV548" t="str">
            <v/>
          </cell>
          <cell r="CW548" t="str">
            <v/>
          </cell>
          <cell r="CX548" t="str">
            <v/>
          </cell>
          <cell r="CY548" t="str">
            <v/>
          </cell>
          <cell r="CZ548" t="str">
            <v/>
          </cell>
          <cell r="DA548" t="str">
            <v/>
          </cell>
          <cell r="DB548" t="str">
            <v/>
          </cell>
          <cell r="DC548" t="str">
            <v/>
          </cell>
          <cell r="DD548" t="str">
            <v/>
          </cell>
          <cell r="DE548" t="str">
            <v/>
          </cell>
          <cell r="DF548" t="str">
            <v/>
          </cell>
          <cell r="DG548" t="str">
            <v/>
          </cell>
          <cell r="DH548" t="str">
            <v/>
          </cell>
          <cell r="DI548" t="str">
            <v/>
          </cell>
          <cell r="DJ548" t="str">
            <v/>
          </cell>
          <cell r="DK548" t="str">
            <v/>
          </cell>
          <cell r="DL548" t="str">
            <v/>
          </cell>
          <cell r="DM548" t="str">
            <v/>
          </cell>
          <cell r="DN548" t="str">
            <v/>
          </cell>
          <cell r="DO548" t="str">
            <v/>
          </cell>
          <cell r="DP548" t="str">
            <v/>
          </cell>
          <cell r="DQ548" t="str">
            <v/>
          </cell>
          <cell r="DR548" t="str">
            <v/>
          </cell>
          <cell r="DS548" t="str">
            <v/>
          </cell>
          <cell r="DT548" t="str">
            <v/>
          </cell>
          <cell r="DU548" t="str">
            <v/>
          </cell>
          <cell r="DV548" t="str">
            <v/>
          </cell>
          <cell r="DW548" t="str">
            <v/>
          </cell>
          <cell r="DX548" t="str">
            <v/>
          </cell>
          <cell r="DY548" t="str">
            <v/>
          </cell>
          <cell r="DZ548" t="str">
            <v/>
          </cell>
          <cell r="EA548" t="str">
            <v/>
          </cell>
          <cell r="EB548" t="str">
            <v/>
          </cell>
          <cell r="EC548" t="str">
            <v/>
          </cell>
          <cell r="ED548" t="str">
            <v/>
          </cell>
          <cell r="EE548" t="str">
            <v/>
          </cell>
          <cell r="EF548" t="str">
            <v/>
          </cell>
          <cell r="EG548" t="str">
            <v/>
          </cell>
          <cell r="EH548" t="str">
            <v/>
          </cell>
          <cell r="EI548" t="str">
            <v/>
          </cell>
          <cell r="EJ548" t="str">
            <v/>
          </cell>
          <cell r="EK548" t="str">
            <v/>
          </cell>
          <cell r="EL548" t="str">
            <v/>
          </cell>
          <cell r="EM548" t="str">
            <v/>
          </cell>
          <cell r="EN548" t="str">
            <v/>
          </cell>
          <cell r="EO548" t="str">
            <v/>
          </cell>
          <cell r="EP548" t="str">
            <v/>
          </cell>
          <cell r="EQ548" t="str">
            <v/>
          </cell>
          <cell r="ER548" t="str">
            <v/>
          </cell>
          <cell r="ES548" t="str">
            <v/>
          </cell>
          <cell r="ET548" t="str">
            <v/>
          </cell>
          <cell r="EU548" t="str">
            <v/>
          </cell>
          <cell r="EV548" t="str">
            <v/>
          </cell>
          <cell r="EW548" t="str">
            <v/>
          </cell>
          <cell r="EX548" t="str">
            <v/>
          </cell>
          <cell r="EY548" t="str">
            <v/>
          </cell>
          <cell r="EZ548" t="str">
            <v/>
          </cell>
          <cell r="FA548" t="str">
            <v/>
          </cell>
          <cell r="FB548" t="str">
            <v/>
          </cell>
          <cell r="FC548" t="str">
            <v/>
          </cell>
          <cell r="FD548" t="str">
            <v/>
          </cell>
          <cell r="FE548" t="str">
            <v/>
          </cell>
          <cell r="FF548">
            <v>0</v>
          </cell>
          <cell r="FG548" t="str">
            <v/>
          </cell>
          <cell r="FH548" t="str">
            <v/>
          </cell>
          <cell r="FI548" t="str">
            <v/>
          </cell>
          <cell r="FJ548" t="str">
            <v/>
          </cell>
          <cell r="FK548" t="str">
            <v/>
          </cell>
          <cell r="FL548" t="str">
            <v/>
          </cell>
          <cell r="FM548" t="str">
            <v/>
          </cell>
          <cell r="FN548" t="str">
            <v/>
          </cell>
          <cell r="FO548" t="str">
            <v/>
          </cell>
          <cell r="FP548" t="str">
            <v/>
          </cell>
          <cell r="FQ548" t="str">
            <v/>
          </cell>
          <cell r="FR548" t="str">
            <v/>
          </cell>
          <cell r="FS548" t="str">
            <v/>
          </cell>
          <cell r="FT548" t="str">
            <v/>
          </cell>
          <cell r="FU548" t="str">
            <v/>
          </cell>
          <cell r="FV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  <cell r="BZ549" t="str">
            <v/>
          </cell>
          <cell r="CA549" t="str">
            <v/>
          </cell>
          <cell r="CB549" t="str">
            <v/>
          </cell>
          <cell r="CC549" t="str">
            <v/>
          </cell>
          <cell r="CD549" t="str">
            <v/>
          </cell>
          <cell r="CE549" t="str">
            <v/>
          </cell>
          <cell r="CF549" t="str">
            <v/>
          </cell>
          <cell r="CG549" t="str">
            <v/>
          </cell>
          <cell r="CH549" t="str">
            <v/>
          </cell>
          <cell r="CI549" t="str">
            <v/>
          </cell>
          <cell r="CJ549" t="str">
            <v/>
          </cell>
          <cell r="CK549" t="str">
            <v/>
          </cell>
          <cell r="CL549" t="str">
            <v/>
          </cell>
          <cell r="CM549" t="str">
            <v/>
          </cell>
          <cell r="CN549" t="str">
            <v/>
          </cell>
          <cell r="CO549" t="str">
            <v/>
          </cell>
          <cell r="CP549" t="str">
            <v/>
          </cell>
          <cell r="CQ549" t="str">
            <v/>
          </cell>
          <cell r="CR549" t="str">
            <v/>
          </cell>
          <cell r="CS549" t="str">
            <v/>
          </cell>
          <cell r="CT549" t="str">
            <v/>
          </cell>
          <cell r="CU549" t="str">
            <v/>
          </cell>
          <cell r="CV549" t="str">
            <v/>
          </cell>
          <cell r="CW549" t="str">
            <v/>
          </cell>
          <cell r="CX549" t="str">
            <v/>
          </cell>
          <cell r="CY549" t="str">
            <v/>
          </cell>
          <cell r="CZ549" t="str">
            <v/>
          </cell>
          <cell r="DA549" t="str">
            <v/>
          </cell>
          <cell r="DB549" t="str">
            <v/>
          </cell>
          <cell r="DC549" t="str">
            <v/>
          </cell>
          <cell r="DD549" t="str">
            <v/>
          </cell>
          <cell r="DE549" t="str">
            <v/>
          </cell>
          <cell r="DF549" t="str">
            <v/>
          </cell>
          <cell r="DG549" t="str">
            <v/>
          </cell>
          <cell r="DH549" t="str">
            <v/>
          </cell>
          <cell r="DI549" t="str">
            <v/>
          </cell>
          <cell r="DJ549" t="str">
            <v/>
          </cell>
          <cell r="DK549" t="str">
            <v/>
          </cell>
          <cell r="DL549" t="str">
            <v/>
          </cell>
          <cell r="DM549" t="str">
            <v/>
          </cell>
          <cell r="DN549" t="str">
            <v/>
          </cell>
          <cell r="DO549" t="str">
            <v/>
          </cell>
          <cell r="DP549" t="str">
            <v/>
          </cell>
          <cell r="DQ549" t="str">
            <v/>
          </cell>
          <cell r="DR549" t="str">
            <v/>
          </cell>
          <cell r="DS549" t="str">
            <v/>
          </cell>
          <cell r="DT549" t="str">
            <v/>
          </cell>
          <cell r="DU549" t="str">
            <v/>
          </cell>
          <cell r="DV549" t="str">
            <v/>
          </cell>
          <cell r="DW549" t="str">
            <v/>
          </cell>
          <cell r="DX549" t="str">
            <v/>
          </cell>
          <cell r="DY549" t="str">
            <v/>
          </cell>
          <cell r="DZ549" t="str">
            <v/>
          </cell>
          <cell r="EA549" t="str">
            <v/>
          </cell>
          <cell r="EB549" t="str">
            <v/>
          </cell>
          <cell r="EC549" t="str">
            <v/>
          </cell>
          <cell r="ED549" t="str">
            <v/>
          </cell>
          <cell r="EE549" t="str">
            <v/>
          </cell>
          <cell r="EF549" t="str">
            <v/>
          </cell>
          <cell r="EG549" t="str">
            <v/>
          </cell>
          <cell r="EH549" t="str">
            <v/>
          </cell>
          <cell r="EI549" t="str">
            <v/>
          </cell>
          <cell r="EJ549" t="str">
            <v/>
          </cell>
          <cell r="EK549" t="str">
            <v/>
          </cell>
          <cell r="EL549" t="str">
            <v/>
          </cell>
          <cell r="EM549" t="str">
            <v/>
          </cell>
          <cell r="EN549" t="str">
            <v/>
          </cell>
          <cell r="EO549" t="str">
            <v/>
          </cell>
          <cell r="EP549" t="str">
            <v/>
          </cell>
          <cell r="EQ549" t="str">
            <v/>
          </cell>
          <cell r="ER549" t="str">
            <v/>
          </cell>
          <cell r="ES549" t="str">
            <v/>
          </cell>
          <cell r="ET549" t="str">
            <v/>
          </cell>
          <cell r="EU549" t="str">
            <v/>
          </cell>
          <cell r="EV549" t="str">
            <v/>
          </cell>
          <cell r="EW549" t="str">
            <v/>
          </cell>
          <cell r="EX549" t="str">
            <v/>
          </cell>
          <cell r="EY549" t="str">
            <v/>
          </cell>
          <cell r="EZ549" t="str">
            <v/>
          </cell>
          <cell r="FA549" t="str">
            <v/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FF549">
            <v>0</v>
          </cell>
          <cell r="FG549" t="str">
            <v/>
          </cell>
          <cell r="FH549" t="str">
            <v/>
          </cell>
          <cell r="FI549" t="str">
            <v/>
          </cell>
          <cell r="FJ549" t="str">
            <v/>
          </cell>
          <cell r="FK549" t="str">
            <v/>
          </cell>
          <cell r="FL549" t="str">
            <v/>
          </cell>
          <cell r="FM549" t="str">
            <v/>
          </cell>
          <cell r="FN549" t="str">
            <v/>
          </cell>
          <cell r="FO549" t="str">
            <v/>
          </cell>
          <cell r="FP549" t="str">
            <v/>
          </cell>
          <cell r="FQ549" t="str">
            <v/>
          </cell>
          <cell r="FR549" t="str">
            <v/>
          </cell>
          <cell r="FS549" t="str">
            <v/>
          </cell>
          <cell r="FT549" t="str">
            <v/>
          </cell>
          <cell r="FU549" t="str">
            <v/>
          </cell>
          <cell r="FV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  <cell r="BZ550" t="str">
            <v/>
          </cell>
          <cell r="CA550" t="str">
            <v/>
          </cell>
          <cell r="CB550" t="str">
            <v/>
          </cell>
          <cell r="CC550" t="str">
            <v/>
          </cell>
          <cell r="CD550" t="str">
            <v/>
          </cell>
          <cell r="CE550" t="str">
            <v/>
          </cell>
          <cell r="CF550" t="str">
            <v/>
          </cell>
          <cell r="CG550" t="str">
            <v/>
          </cell>
          <cell r="CH550" t="str">
            <v/>
          </cell>
          <cell r="CI550" t="str">
            <v/>
          </cell>
          <cell r="CJ550" t="str">
            <v/>
          </cell>
          <cell r="CK550" t="str">
            <v/>
          </cell>
          <cell r="CL550" t="str">
            <v/>
          </cell>
          <cell r="CM550" t="str">
            <v/>
          </cell>
          <cell r="CN550" t="str">
            <v/>
          </cell>
          <cell r="CO550" t="str">
            <v/>
          </cell>
          <cell r="CP550" t="str">
            <v/>
          </cell>
          <cell r="CQ550" t="str">
            <v/>
          </cell>
          <cell r="CR550" t="str">
            <v/>
          </cell>
          <cell r="CS550" t="str">
            <v/>
          </cell>
          <cell r="CT550" t="str">
            <v/>
          </cell>
          <cell r="CU550" t="str">
            <v/>
          </cell>
          <cell r="CV550" t="str">
            <v/>
          </cell>
          <cell r="CW550" t="str">
            <v/>
          </cell>
          <cell r="CX550" t="str">
            <v/>
          </cell>
          <cell r="CY550" t="str">
            <v/>
          </cell>
          <cell r="CZ550" t="str">
            <v/>
          </cell>
          <cell r="DA550" t="str">
            <v/>
          </cell>
          <cell r="DB550" t="str">
            <v/>
          </cell>
          <cell r="DC550" t="str">
            <v/>
          </cell>
          <cell r="DD550" t="str">
            <v/>
          </cell>
          <cell r="DE550" t="str">
            <v/>
          </cell>
          <cell r="DF550" t="str">
            <v/>
          </cell>
          <cell r="DG550" t="str">
            <v/>
          </cell>
          <cell r="DH550" t="str">
            <v/>
          </cell>
          <cell r="DI550" t="str">
            <v/>
          </cell>
          <cell r="DJ550" t="str">
            <v/>
          </cell>
          <cell r="DK550" t="str">
            <v/>
          </cell>
          <cell r="DL550" t="str">
            <v/>
          </cell>
          <cell r="DM550" t="str">
            <v/>
          </cell>
          <cell r="DN550" t="str">
            <v/>
          </cell>
          <cell r="DO550" t="str">
            <v/>
          </cell>
          <cell r="DP550" t="str">
            <v/>
          </cell>
          <cell r="DQ550" t="str">
            <v/>
          </cell>
          <cell r="DR550" t="str">
            <v/>
          </cell>
          <cell r="DS550" t="str">
            <v/>
          </cell>
          <cell r="DT550" t="str">
            <v/>
          </cell>
          <cell r="DU550" t="str">
            <v/>
          </cell>
          <cell r="DV550" t="str">
            <v/>
          </cell>
          <cell r="DW550" t="str">
            <v/>
          </cell>
          <cell r="DX550" t="str">
            <v/>
          </cell>
          <cell r="DY550" t="str">
            <v/>
          </cell>
          <cell r="DZ550" t="str">
            <v/>
          </cell>
          <cell r="EA550" t="str">
            <v/>
          </cell>
          <cell r="EB550" t="str">
            <v/>
          </cell>
          <cell r="EC550" t="str">
            <v/>
          </cell>
          <cell r="ED550" t="str">
            <v/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I550" t="str">
            <v/>
          </cell>
          <cell r="EJ550" t="str">
            <v/>
          </cell>
          <cell r="EK550" t="str">
            <v/>
          </cell>
          <cell r="EL550" t="str">
            <v/>
          </cell>
          <cell r="EM550" t="str">
            <v/>
          </cell>
          <cell r="EN550" t="str">
            <v/>
          </cell>
          <cell r="EO550" t="str">
            <v/>
          </cell>
          <cell r="EP550" t="str">
            <v/>
          </cell>
          <cell r="EQ550" t="str">
            <v/>
          </cell>
          <cell r="ER550" t="str">
            <v/>
          </cell>
          <cell r="ES550" t="str">
            <v/>
          </cell>
          <cell r="ET550" t="str">
            <v/>
          </cell>
          <cell r="EU550" t="str">
            <v/>
          </cell>
          <cell r="EV550" t="str">
            <v/>
          </cell>
          <cell r="EW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  <cell r="FF550">
            <v>0</v>
          </cell>
          <cell r="FG550" t="str">
            <v/>
          </cell>
          <cell r="FH550" t="str">
            <v/>
          </cell>
          <cell r="FI550" t="str">
            <v/>
          </cell>
          <cell r="FJ550" t="str">
            <v/>
          </cell>
          <cell r="FK550" t="str">
            <v/>
          </cell>
          <cell r="FL550" t="str">
            <v/>
          </cell>
          <cell r="FM550" t="str">
            <v/>
          </cell>
          <cell r="FN550" t="str">
            <v/>
          </cell>
          <cell r="FO550" t="str">
            <v/>
          </cell>
          <cell r="FP550" t="str">
            <v/>
          </cell>
          <cell r="FQ550" t="str">
            <v/>
          </cell>
          <cell r="FR550" t="str">
            <v/>
          </cell>
          <cell r="FS550" t="str">
            <v/>
          </cell>
          <cell r="FT550" t="str">
            <v/>
          </cell>
          <cell r="FU550" t="str">
            <v/>
          </cell>
          <cell r="FV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  <cell r="BZ551" t="str">
            <v/>
          </cell>
          <cell r="CA551" t="str">
            <v/>
          </cell>
          <cell r="CB551" t="str">
            <v/>
          </cell>
          <cell r="CC551" t="str">
            <v/>
          </cell>
          <cell r="CD551" t="str">
            <v/>
          </cell>
          <cell r="CE551" t="str">
            <v/>
          </cell>
          <cell r="CF551" t="str">
            <v/>
          </cell>
          <cell r="CG551" t="str">
            <v/>
          </cell>
          <cell r="CH551" t="str">
            <v/>
          </cell>
          <cell r="CI551" t="str">
            <v/>
          </cell>
          <cell r="CJ551" t="str">
            <v/>
          </cell>
          <cell r="CK551" t="str">
            <v/>
          </cell>
          <cell r="CL551" t="str">
            <v/>
          </cell>
          <cell r="CM551" t="str">
            <v/>
          </cell>
          <cell r="CN551" t="str">
            <v/>
          </cell>
          <cell r="CO551" t="str">
            <v/>
          </cell>
          <cell r="CP551" t="str">
            <v/>
          </cell>
          <cell r="CQ551" t="str">
            <v/>
          </cell>
          <cell r="CR551" t="str">
            <v/>
          </cell>
          <cell r="CS551" t="str">
            <v/>
          </cell>
          <cell r="CT551" t="str">
            <v/>
          </cell>
          <cell r="CU551" t="str">
            <v/>
          </cell>
          <cell r="CV551" t="str">
            <v/>
          </cell>
          <cell r="CW551" t="str">
            <v/>
          </cell>
          <cell r="CX551" t="str">
            <v/>
          </cell>
          <cell r="CY551" t="str">
            <v/>
          </cell>
          <cell r="CZ551" t="str">
            <v/>
          </cell>
          <cell r="DA551" t="str">
            <v/>
          </cell>
          <cell r="DB551" t="str">
            <v/>
          </cell>
          <cell r="DC551" t="str">
            <v/>
          </cell>
          <cell r="DD551" t="str">
            <v/>
          </cell>
          <cell r="DE551" t="str">
            <v/>
          </cell>
          <cell r="DF551" t="str">
            <v/>
          </cell>
          <cell r="DG551" t="str">
            <v/>
          </cell>
          <cell r="DH551" t="str">
            <v/>
          </cell>
          <cell r="DI551" t="str">
            <v/>
          </cell>
          <cell r="DJ551" t="str">
            <v/>
          </cell>
          <cell r="DK551" t="str">
            <v/>
          </cell>
          <cell r="DL551" t="str">
            <v/>
          </cell>
          <cell r="DM551" t="str">
            <v/>
          </cell>
          <cell r="DN551" t="str">
            <v/>
          </cell>
          <cell r="DO551" t="str">
            <v/>
          </cell>
          <cell r="DP551" t="str">
            <v/>
          </cell>
          <cell r="DQ551" t="str">
            <v/>
          </cell>
          <cell r="DR551" t="str">
            <v/>
          </cell>
          <cell r="DS551" t="str">
            <v/>
          </cell>
          <cell r="DT551" t="str">
            <v/>
          </cell>
          <cell r="DU551" t="str">
            <v/>
          </cell>
          <cell r="DV551" t="str">
            <v/>
          </cell>
          <cell r="DW551" t="str">
            <v/>
          </cell>
          <cell r="DX551" t="str">
            <v/>
          </cell>
          <cell r="DY551" t="str">
            <v/>
          </cell>
          <cell r="DZ551" t="str">
            <v/>
          </cell>
          <cell r="EA551" t="str">
            <v/>
          </cell>
          <cell r="EB551" t="str">
            <v/>
          </cell>
          <cell r="EC551" t="str">
            <v/>
          </cell>
          <cell r="ED551" t="str">
            <v/>
          </cell>
          <cell r="EE551" t="str">
            <v/>
          </cell>
          <cell r="EF551" t="str">
            <v/>
          </cell>
          <cell r="EG551" t="str">
            <v/>
          </cell>
          <cell r="EH551" t="str">
            <v/>
          </cell>
          <cell r="EI551" t="str">
            <v/>
          </cell>
          <cell r="EJ551" t="str">
            <v/>
          </cell>
          <cell r="EK551" t="str">
            <v/>
          </cell>
          <cell r="EL551" t="str">
            <v/>
          </cell>
          <cell r="EM551" t="str">
            <v/>
          </cell>
          <cell r="EN551" t="str">
            <v/>
          </cell>
          <cell r="EO551" t="str">
            <v/>
          </cell>
          <cell r="EP551" t="str">
            <v/>
          </cell>
          <cell r="EQ551" t="str">
            <v/>
          </cell>
          <cell r="ER551" t="str">
            <v/>
          </cell>
          <cell r="ES551" t="str">
            <v/>
          </cell>
          <cell r="ET551" t="str">
            <v/>
          </cell>
          <cell r="EU551" t="str">
            <v/>
          </cell>
          <cell r="EV551" t="str">
            <v/>
          </cell>
          <cell r="EW551" t="str">
            <v/>
          </cell>
          <cell r="EX551" t="str">
            <v/>
          </cell>
          <cell r="EY551" t="str">
            <v/>
          </cell>
          <cell r="EZ551" t="str">
            <v/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FF551">
            <v>0</v>
          </cell>
          <cell r="FG551" t="str">
            <v/>
          </cell>
          <cell r="FH551" t="str">
            <v/>
          </cell>
          <cell r="FI551" t="str">
            <v/>
          </cell>
          <cell r="FJ551" t="str">
            <v/>
          </cell>
          <cell r="FK551" t="str">
            <v/>
          </cell>
          <cell r="FL551" t="str">
            <v/>
          </cell>
          <cell r="FM551" t="str">
            <v/>
          </cell>
          <cell r="FN551" t="str">
            <v/>
          </cell>
          <cell r="FO551" t="str">
            <v/>
          </cell>
          <cell r="FP551" t="str">
            <v/>
          </cell>
          <cell r="FQ551" t="str">
            <v/>
          </cell>
          <cell r="FR551" t="str">
            <v/>
          </cell>
          <cell r="FS551" t="str">
            <v/>
          </cell>
          <cell r="FT551" t="str">
            <v/>
          </cell>
          <cell r="FU551" t="str">
            <v/>
          </cell>
          <cell r="FV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  <cell r="BZ552" t="str">
            <v/>
          </cell>
          <cell r="CA552" t="str">
            <v/>
          </cell>
          <cell r="CB552" t="str">
            <v/>
          </cell>
          <cell r="CC552" t="str">
            <v/>
          </cell>
          <cell r="CD552" t="str">
            <v/>
          </cell>
          <cell r="CE552" t="str">
            <v/>
          </cell>
          <cell r="CF552" t="str">
            <v/>
          </cell>
          <cell r="CG552" t="str">
            <v/>
          </cell>
          <cell r="CH552" t="str">
            <v/>
          </cell>
          <cell r="CI552" t="str">
            <v/>
          </cell>
          <cell r="CJ552" t="str">
            <v/>
          </cell>
          <cell r="CK552" t="str">
            <v/>
          </cell>
          <cell r="CL552" t="str">
            <v/>
          </cell>
          <cell r="CM552" t="str">
            <v/>
          </cell>
          <cell r="CN552" t="str">
            <v/>
          </cell>
          <cell r="CO552" t="str">
            <v/>
          </cell>
          <cell r="CP552" t="str">
            <v/>
          </cell>
          <cell r="CQ552" t="str">
            <v/>
          </cell>
          <cell r="CR552" t="str">
            <v/>
          </cell>
          <cell r="CS552" t="str">
            <v/>
          </cell>
          <cell r="CT552" t="str">
            <v/>
          </cell>
          <cell r="CU552" t="str">
            <v/>
          </cell>
          <cell r="CV552" t="str">
            <v/>
          </cell>
          <cell r="CW552" t="str">
            <v/>
          </cell>
          <cell r="CX552" t="str">
            <v/>
          </cell>
          <cell r="CY552" t="str">
            <v/>
          </cell>
          <cell r="CZ552" t="str">
            <v/>
          </cell>
          <cell r="DA552" t="str">
            <v/>
          </cell>
          <cell r="DB552" t="str">
            <v/>
          </cell>
          <cell r="DC552" t="str">
            <v/>
          </cell>
          <cell r="DD552" t="str">
            <v/>
          </cell>
          <cell r="DE552" t="str">
            <v/>
          </cell>
          <cell r="DF552" t="str">
            <v/>
          </cell>
          <cell r="DG552" t="str">
            <v/>
          </cell>
          <cell r="DH552" t="str">
            <v/>
          </cell>
          <cell r="DI552" t="str">
            <v/>
          </cell>
          <cell r="DJ552" t="str">
            <v/>
          </cell>
          <cell r="DK552" t="str">
            <v/>
          </cell>
          <cell r="DL552" t="str">
            <v/>
          </cell>
          <cell r="DM552" t="str">
            <v/>
          </cell>
          <cell r="DN552" t="str">
            <v/>
          </cell>
          <cell r="DO552" t="str">
            <v/>
          </cell>
          <cell r="DP552" t="str">
            <v/>
          </cell>
          <cell r="DQ552" t="str">
            <v/>
          </cell>
          <cell r="DR552" t="str">
            <v/>
          </cell>
          <cell r="DS552" t="str">
            <v/>
          </cell>
          <cell r="DT552" t="str">
            <v/>
          </cell>
          <cell r="DU552" t="str">
            <v/>
          </cell>
          <cell r="DV552" t="str">
            <v/>
          </cell>
          <cell r="DW552" t="str">
            <v/>
          </cell>
          <cell r="DX552" t="str">
            <v/>
          </cell>
          <cell r="DY552" t="str">
            <v/>
          </cell>
          <cell r="DZ552" t="str">
            <v/>
          </cell>
          <cell r="EA552" t="str">
            <v/>
          </cell>
          <cell r="EB552" t="str">
            <v/>
          </cell>
          <cell r="EC552" t="str">
            <v/>
          </cell>
          <cell r="ED552" t="str">
            <v/>
          </cell>
          <cell r="EE552" t="str">
            <v/>
          </cell>
          <cell r="EF552" t="str">
            <v/>
          </cell>
          <cell r="EG552" t="str">
            <v/>
          </cell>
          <cell r="EH552" t="str">
            <v/>
          </cell>
          <cell r="EI552" t="str">
            <v/>
          </cell>
          <cell r="EJ552" t="str">
            <v/>
          </cell>
          <cell r="EK552" t="str">
            <v/>
          </cell>
          <cell r="EL552" t="str">
            <v/>
          </cell>
          <cell r="EM552" t="str">
            <v/>
          </cell>
          <cell r="EN552" t="str">
            <v/>
          </cell>
          <cell r="EO552" t="str">
            <v/>
          </cell>
          <cell r="EP552" t="str">
            <v/>
          </cell>
          <cell r="EQ552" t="str">
            <v/>
          </cell>
          <cell r="ER552" t="str">
            <v/>
          </cell>
          <cell r="ES552" t="str">
            <v/>
          </cell>
          <cell r="ET552" t="str">
            <v/>
          </cell>
          <cell r="EU552" t="str">
            <v/>
          </cell>
          <cell r="EV552" t="str">
            <v/>
          </cell>
          <cell r="EW552" t="str">
            <v/>
          </cell>
          <cell r="EX552" t="str">
            <v/>
          </cell>
          <cell r="EY552" t="str">
            <v/>
          </cell>
          <cell r="EZ552" t="str">
            <v/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FF552">
            <v>0</v>
          </cell>
          <cell r="FG552" t="str">
            <v/>
          </cell>
          <cell r="FH552" t="str">
            <v/>
          </cell>
          <cell r="FI552" t="str">
            <v/>
          </cell>
          <cell r="FJ552" t="str">
            <v/>
          </cell>
          <cell r="FK552" t="str">
            <v/>
          </cell>
          <cell r="FL552" t="str">
            <v/>
          </cell>
          <cell r="FM552" t="str">
            <v/>
          </cell>
          <cell r="FN552" t="str">
            <v/>
          </cell>
          <cell r="FO552" t="str">
            <v/>
          </cell>
          <cell r="FP552" t="str">
            <v/>
          </cell>
          <cell r="FQ552" t="str">
            <v/>
          </cell>
          <cell r="FR552" t="str">
            <v/>
          </cell>
          <cell r="FS552" t="str">
            <v/>
          </cell>
          <cell r="FT552" t="str">
            <v/>
          </cell>
          <cell r="FU552" t="str">
            <v/>
          </cell>
          <cell r="FV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  <cell r="BZ553" t="str">
            <v/>
          </cell>
          <cell r="CA553" t="str">
            <v/>
          </cell>
          <cell r="CB553" t="str">
            <v/>
          </cell>
          <cell r="CC553" t="str">
            <v/>
          </cell>
          <cell r="CD553" t="str">
            <v/>
          </cell>
          <cell r="CE553" t="str">
            <v/>
          </cell>
          <cell r="CF553" t="str">
            <v/>
          </cell>
          <cell r="CG553" t="str">
            <v/>
          </cell>
          <cell r="CH553" t="str">
            <v/>
          </cell>
          <cell r="CI553" t="str">
            <v/>
          </cell>
          <cell r="CJ553" t="str">
            <v/>
          </cell>
          <cell r="CK553" t="str">
            <v/>
          </cell>
          <cell r="CL553" t="str">
            <v/>
          </cell>
          <cell r="CM553" t="str">
            <v/>
          </cell>
          <cell r="CN553" t="str">
            <v/>
          </cell>
          <cell r="CO553" t="str">
            <v/>
          </cell>
          <cell r="CP553" t="str">
            <v/>
          </cell>
          <cell r="CQ553" t="str">
            <v/>
          </cell>
          <cell r="CR553" t="str">
            <v/>
          </cell>
          <cell r="CS553" t="str">
            <v/>
          </cell>
          <cell r="CT553" t="str">
            <v/>
          </cell>
          <cell r="CU553" t="str">
            <v/>
          </cell>
          <cell r="CV553" t="str">
            <v/>
          </cell>
          <cell r="CW553" t="str">
            <v/>
          </cell>
          <cell r="CX553" t="str">
            <v/>
          </cell>
          <cell r="CY553" t="str">
            <v/>
          </cell>
          <cell r="CZ553" t="str">
            <v/>
          </cell>
          <cell r="DA553" t="str">
            <v/>
          </cell>
          <cell r="DB553" t="str">
            <v/>
          </cell>
          <cell r="DC553" t="str">
            <v/>
          </cell>
          <cell r="DD553" t="str">
            <v/>
          </cell>
          <cell r="DE553" t="str">
            <v/>
          </cell>
          <cell r="DF553" t="str">
            <v/>
          </cell>
          <cell r="DG553" t="str">
            <v/>
          </cell>
          <cell r="DH553" t="str">
            <v/>
          </cell>
          <cell r="DI553" t="str">
            <v/>
          </cell>
          <cell r="DJ553" t="str">
            <v/>
          </cell>
          <cell r="DK553" t="str">
            <v/>
          </cell>
          <cell r="DL553" t="str">
            <v/>
          </cell>
          <cell r="DM553" t="str">
            <v/>
          </cell>
          <cell r="DN553" t="str">
            <v/>
          </cell>
          <cell r="DO553" t="str">
            <v/>
          </cell>
          <cell r="DP553" t="str">
            <v/>
          </cell>
          <cell r="DQ553" t="str">
            <v/>
          </cell>
          <cell r="DR553" t="str">
            <v/>
          </cell>
          <cell r="DS553" t="str">
            <v/>
          </cell>
          <cell r="DT553" t="str">
            <v/>
          </cell>
          <cell r="DU553" t="str">
            <v/>
          </cell>
          <cell r="DV553" t="str">
            <v/>
          </cell>
          <cell r="DW553" t="str">
            <v/>
          </cell>
          <cell r="DX553" t="str">
            <v/>
          </cell>
          <cell r="DY553" t="str">
            <v/>
          </cell>
          <cell r="DZ553" t="str">
            <v/>
          </cell>
          <cell r="EA553" t="str">
            <v/>
          </cell>
          <cell r="EB553" t="str">
            <v/>
          </cell>
          <cell r="EC553" t="str">
            <v/>
          </cell>
          <cell r="ED553" t="str">
            <v/>
          </cell>
          <cell r="EE553" t="str">
            <v/>
          </cell>
          <cell r="EF553" t="str">
            <v/>
          </cell>
          <cell r="EG553" t="str">
            <v/>
          </cell>
          <cell r="EH553" t="str">
            <v/>
          </cell>
          <cell r="EI553" t="str">
            <v/>
          </cell>
          <cell r="EJ553" t="str">
            <v/>
          </cell>
          <cell r="EK553" t="str">
            <v/>
          </cell>
          <cell r="EL553" t="str">
            <v/>
          </cell>
          <cell r="EM553" t="str">
            <v/>
          </cell>
          <cell r="EN553" t="str">
            <v/>
          </cell>
          <cell r="EO553" t="str">
            <v/>
          </cell>
          <cell r="EP553" t="str">
            <v/>
          </cell>
          <cell r="EQ553" t="str">
            <v/>
          </cell>
          <cell r="ER553" t="str">
            <v/>
          </cell>
          <cell r="ES553" t="str">
            <v/>
          </cell>
          <cell r="ET553" t="str">
            <v/>
          </cell>
          <cell r="EU553" t="str">
            <v/>
          </cell>
          <cell r="EV553" t="str">
            <v/>
          </cell>
          <cell r="EW553" t="str">
            <v/>
          </cell>
          <cell r="EX553" t="str">
            <v/>
          </cell>
          <cell r="EY553" t="str">
            <v/>
          </cell>
          <cell r="EZ553" t="str">
            <v/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FF553">
            <v>0</v>
          </cell>
          <cell r="FG553" t="str">
            <v/>
          </cell>
          <cell r="FH553" t="str">
            <v/>
          </cell>
          <cell r="FI553" t="str">
            <v/>
          </cell>
          <cell r="FJ553" t="str">
            <v/>
          </cell>
          <cell r="FK553" t="str">
            <v/>
          </cell>
          <cell r="FL553" t="str">
            <v/>
          </cell>
          <cell r="FM553" t="str">
            <v/>
          </cell>
          <cell r="FN553" t="str">
            <v/>
          </cell>
          <cell r="FO553" t="str">
            <v/>
          </cell>
          <cell r="FP553" t="str">
            <v/>
          </cell>
          <cell r="FQ553" t="str">
            <v/>
          </cell>
          <cell r="FR553" t="str">
            <v/>
          </cell>
          <cell r="FS553" t="str">
            <v/>
          </cell>
          <cell r="FT553" t="str">
            <v/>
          </cell>
          <cell r="FU553" t="str">
            <v/>
          </cell>
          <cell r="FV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  <cell r="BZ554" t="str">
            <v/>
          </cell>
          <cell r="CA554" t="str">
            <v/>
          </cell>
          <cell r="CB554" t="str">
            <v/>
          </cell>
          <cell r="CC554" t="str">
            <v/>
          </cell>
          <cell r="CD554" t="str">
            <v/>
          </cell>
          <cell r="CE554" t="str">
            <v/>
          </cell>
          <cell r="CF554" t="str">
            <v/>
          </cell>
          <cell r="CG554" t="str">
            <v/>
          </cell>
          <cell r="CH554" t="str">
            <v/>
          </cell>
          <cell r="CI554" t="str">
            <v/>
          </cell>
          <cell r="CJ554" t="str">
            <v/>
          </cell>
          <cell r="CK554" t="str">
            <v/>
          </cell>
          <cell r="CL554" t="str">
            <v/>
          </cell>
          <cell r="CM554" t="str">
            <v/>
          </cell>
          <cell r="CN554" t="str">
            <v/>
          </cell>
          <cell r="CO554" t="str">
            <v/>
          </cell>
          <cell r="CP554" t="str">
            <v/>
          </cell>
          <cell r="CQ554" t="str">
            <v/>
          </cell>
          <cell r="CR554" t="str">
            <v/>
          </cell>
          <cell r="CS554" t="str">
            <v/>
          </cell>
          <cell r="CT554" t="str">
            <v/>
          </cell>
          <cell r="CU554" t="str">
            <v/>
          </cell>
          <cell r="CV554" t="str">
            <v/>
          </cell>
          <cell r="CW554" t="str">
            <v/>
          </cell>
          <cell r="CX554" t="str">
            <v/>
          </cell>
          <cell r="CY554" t="str">
            <v/>
          </cell>
          <cell r="CZ554" t="str">
            <v/>
          </cell>
          <cell r="DA554" t="str">
            <v/>
          </cell>
          <cell r="DB554" t="str">
            <v/>
          </cell>
          <cell r="DC554" t="str">
            <v/>
          </cell>
          <cell r="DD554" t="str">
            <v/>
          </cell>
          <cell r="DE554" t="str">
            <v/>
          </cell>
          <cell r="DF554" t="str">
            <v/>
          </cell>
          <cell r="DG554" t="str">
            <v/>
          </cell>
          <cell r="DH554" t="str">
            <v/>
          </cell>
          <cell r="DI554" t="str">
            <v/>
          </cell>
          <cell r="DJ554" t="str">
            <v/>
          </cell>
          <cell r="DK554" t="str">
            <v/>
          </cell>
          <cell r="DL554" t="str">
            <v/>
          </cell>
          <cell r="DM554" t="str">
            <v/>
          </cell>
          <cell r="DN554" t="str">
            <v/>
          </cell>
          <cell r="DO554" t="str">
            <v/>
          </cell>
          <cell r="DP554" t="str">
            <v/>
          </cell>
          <cell r="DQ554" t="str">
            <v/>
          </cell>
          <cell r="DR554" t="str">
            <v/>
          </cell>
          <cell r="DS554" t="str">
            <v/>
          </cell>
          <cell r="DT554" t="str">
            <v/>
          </cell>
          <cell r="DU554" t="str">
            <v/>
          </cell>
          <cell r="DV554" t="str">
            <v/>
          </cell>
          <cell r="DW554" t="str">
            <v/>
          </cell>
          <cell r="DX554" t="str">
            <v/>
          </cell>
          <cell r="DY554" t="str">
            <v/>
          </cell>
          <cell r="DZ554" t="str">
            <v/>
          </cell>
          <cell r="EA554" t="str">
            <v/>
          </cell>
          <cell r="EB554" t="str">
            <v/>
          </cell>
          <cell r="EC554" t="str">
            <v/>
          </cell>
          <cell r="ED554" t="str">
            <v/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I554" t="str">
            <v/>
          </cell>
          <cell r="EJ554" t="str">
            <v/>
          </cell>
          <cell r="EK554" t="str">
            <v/>
          </cell>
          <cell r="EL554" t="str">
            <v/>
          </cell>
          <cell r="EM554" t="str">
            <v/>
          </cell>
          <cell r="EN554" t="str">
            <v/>
          </cell>
          <cell r="EO554" t="str">
            <v/>
          </cell>
          <cell r="EP554" t="str">
            <v/>
          </cell>
          <cell r="EQ554" t="str">
            <v/>
          </cell>
          <cell r="ER554" t="str">
            <v/>
          </cell>
          <cell r="ES554" t="str">
            <v/>
          </cell>
          <cell r="ET554" t="str">
            <v/>
          </cell>
          <cell r="EU554" t="str">
            <v/>
          </cell>
          <cell r="EV554" t="str">
            <v/>
          </cell>
          <cell r="EW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  <cell r="FF554">
            <v>0</v>
          </cell>
          <cell r="FG554" t="str">
            <v/>
          </cell>
          <cell r="FH554" t="str">
            <v/>
          </cell>
          <cell r="FI554" t="str">
            <v/>
          </cell>
          <cell r="FJ554" t="str">
            <v/>
          </cell>
          <cell r="FK554" t="str">
            <v/>
          </cell>
          <cell r="FL554" t="str">
            <v/>
          </cell>
          <cell r="FM554" t="str">
            <v/>
          </cell>
          <cell r="FN554" t="str">
            <v/>
          </cell>
          <cell r="FO554" t="str">
            <v/>
          </cell>
          <cell r="FP554" t="str">
            <v/>
          </cell>
          <cell r="FQ554" t="str">
            <v/>
          </cell>
          <cell r="FR554" t="str">
            <v/>
          </cell>
          <cell r="FS554" t="str">
            <v/>
          </cell>
          <cell r="FT554" t="str">
            <v/>
          </cell>
          <cell r="FU554" t="str">
            <v/>
          </cell>
          <cell r="FV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  <cell r="BZ555" t="str">
            <v/>
          </cell>
          <cell r="CA555" t="str">
            <v/>
          </cell>
          <cell r="CB555" t="str">
            <v/>
          </cell>
          <cell r="CC555" t="str">
            <v/>
          </cell>
          <cell r="CD555" t="str">
            <v/>
          </cell>
          <cell r="CE555" t="str">
            <v/>
          </cell>
          <cell r="CF555" t="str">
            <v/>
          </cell>
          <cell r="CG555" t="str">
            <v/>
          </cell>
          <cell r="CH555" t="str">
            <v/>
          </cell>
          <cell r="CI555" t="str">
            <v/>
          </cell>
          <cell r="CJ555" t="str">
            <v/>
          </cell>
          <cell r="CK555" t="str">
            <v/>
          </cell>
          <cell r="CL555" t="str">
            <v/>
          </cell>
          <cell r="CM555" t="str">
            <v/>
          </cell>
          <cell r="CN555" t="str">
            <v/>
          </cell>
          <cell r="CO555" t="str">
            <v/>
          </cell>
          <cell r="CP555" t="str">
            <v/>
          </cell>
          <cell r="CQ555" t="str">
            <v/>
          </cell>
          <cell r="CR555" t="str">
            <v/>
          </cell>
          <cell r="CS555" t="str">
            <v/>
          </cell>
          <cell r="CT555" t="str">
            <v/>
          </cell>
          <cell r="CU555" t="str">
            <v/>
          </cell>
          <cell r="CV555" t="str">
            <v/>
          </cell>
          <cell r="CW555" t="str">
            <v/>
          </cell>
          <cell r="CX555" t="str">
            <v/>
          </cell>
          <cell r="CY555" t="str">
            <v/>
          </cell>
          <cell r="CZ555" t="str">
            <v/>
          </cell>
          <cell r="DA555" t="str">
            <v/>
          </cell>
          <cell r="DB555" t="str">
            <v/>
          </cell>
          <cell r="DC555" t="str">
            <v/>
          </cell>
          <cell r="DD555" t="str">
            <v/>
          </cell>
          <cell r="DE555" t="str">
            <v/>
          </cell>
          <cell r="DF555" t="str">
            <v/>
          </cell>
          <cell r="DG555" t="str">
            <v/>
          </cell>
          <cell r="DH555" t="str">
            <v/>
          </cell>
          <cell r="DI555" t="str">
            <v/>
          </cell>
          <cell r="DJ555" t="str">
            <v/>
          </cell>
          <cell r="DK555" t="str">
            <v/>
          </cell>
          <cell r="DL555" t="str">
            <v/>
          </cell>
          <cell r="DM555" t="str">
            <v/>
          </cell>
          <cell r="DN555" t="str">
            <v/>
          </cell>
          <cell r="DO555" t="str">
            <v/>
          </cell>
          <cell r="DP555" t="str">
            <v/>
          </cell>
          <cell r="DQ555" t="str">
            <v/>
          </cell>
          <cell r="DR555" t="str">
            <v/>
          </cell>
          <cell r="DS555" t="str">
            <v/>
          </cell>
          <cell r="DT555" t="str">
            <v/>
          </cell>
          <cell r="DU555" t="str">
            <v/>
          </cell>
          <cell r="DV555" t="str">
            <v/>
          </cell>
          <cell r="DW555" t="str">
            <v/>
          </cell>
          <cell r="DX555" t="str">
            <v/>
          </cell>
          <cell r="DY555" t="str">
            <v/>
          </cell>
          <cell r="DZ555" t="str">
            <v/>
          </cell>
          <cell r="EA555" t="str">
            <v/>
          </cell>
          <cell r="EB555" t="str">
            <v/>
          </cell>
          <cell r="EC555" t="str">
            <v/>
          </cell>
          <cell r="ED555" t="str">
            <v/>
          </cell>
          <cell r="EE555" t="str">
            <v/>
          </cell>
          <cell r="EF555" t="str">
            <v/>
          </cell>
          <cell r="EG555" t="str">
            <v/>
          </cell>
          <cell r="EH555" t="str">
            <v/>
          </cell>
          <cell r="EI555" t="str">
            <v/>
          </cell>
          <cell r="EJ555" t="str">
            <v/>
          </cell>
          <cell r="EK555" t="str">
            <v/>
          </cell>
          <cell r="EL555" t="str">
            <v/>
          </cell>
          <cell r="EM555" t="str">
            <v/>
          </cell>
          <cell r="EN555" t="str">
            <v/>
          </cell>
          <cell r="EO555" t="str">
            <v/>
          </cell>
          <cell r="EP555" t="str">
            <v/>
          </cell>
          <cell r="EQ555" t="str">
            <v/>
          </cell>
          <cell r="ER555" t="str">
            <v/>
          </cell>
          <cell r="ES555" t="str">
            <v/>
          </cell>
          <cell r="ET555" t="str">
            <v/>
          </cell>
          <cell r="EU555" t="str">
            <v/>
          </cell>
          <cell r="EV555" t="str">
            <v/>
          </cell>
          <cell r="EW555" t="str">
            <v/>
          </cell>
          <cell r="EX555" t="str">
            <v/>
          </cell>
          <cell r="EY555" t="str">
            <v/>
          </cell>
          <cell r="EZ555" t="str">
            <v/>
          </cell>
          <cell r="FA555" t="str">
            <v/>
          </cell>
          <cell r="FB555" t="str">
            <v/>
          </cell>
          <cell r="FC555" t="str">
            <v/>
          </cell>
          <cell r="FD555" t="str">
            <v/>
          </cell>
          <cell r="FE555" t="str">
            <v/>
          </cell>
          <cell r="FF555">
            <v>0</v>
          </cell>
          <cell r="FG555" t="str">
            <v/>
          </cell>
          <cell r="FH555" t="str">
            <v/>
          </cell>
          <cell r="FI555" t="str">
            <v/>
          </cell>
          <cell r="FJ555" t="str">
            <v/>
          </cell>
          <cell r="FK555" t="str">
            <v/>
          </cell>
          <cell r="FL555" t="str">
            <v/>
          </cell>
          <cell r="FM555" t="str">
            <v/>
          </cell>
          <cell r="FN555" t="str">
            <v/>
          </cell>
          <cell r="FO555" t="str">
            <v/>
          </cell>
          <cell r="FP555" t="str">
            <v/>
          </cell>
          <cell r="FQ555" t="str">
            <v/>
          </cell>
          <cell r="FR555" t="str">
            <v/>
          </cell>
          <cell r="FS555" t="str">
            <v/>
          </cell>
          <cell r="FT555" t="str">
            <v/>
          </cell>
          <cell r="FU555" t="str">
            <v/>
          </cell>
          <cell r="FV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  <cell r="BZ556" t="str">
            <v/>
          </cell>
          <cell r="CA556" t="str">
            <v/>
          </cell>
          <cell r="CB556" t="str">
            <v/>
          </cell>
          <cell r="CC556" t="str">
            <v/>
          </cell>
          <cell r="CD556" t="str">
            <v/>
          </cell>
          <cell r="CE556" t="str">
            <v/>
          </cell>
          <cell r="CF556" t="str">
            <v/>
          </cell>
          <cell r="CG556" t="str">
            <v/>
          </cell>
          <cell r="CH556" t="str">
            <v/>
          </cell>
          <cell r="CI556" t="str">
            <v/>
          </cell>
          <cell r="CJ556" t="str">
            <v/>
          </cell>
          <cell r="CK556" t="str">
            <v/>
          </cell>
          <cell r="CL556" t="str">
            <v/>
          </cell>
          <cell r="CM556" t="str">
            <v/>
          </cell>
          <cell r="CN556" t="str">
            <v/>
          </cell>
          <cell r="CO556" t="str">
            <v/>
          </cell>
          <cell r="CP556" t="str">
            <v/>
          </cell>
          <cell r="CQ556" t="str">
            <v/>
          </cell>
          <cell r="CR556" t="str">
            <v/>
          </cell>
          <cell r="CS556" t="str">
            <v/>
          </cell>
          <cell r="CT556" t="str">
            <v/>
          </cell>
          <cell r="CU556" t="str">
            <v/>
          </cell>
          <cell r="CV556" t="str">
            <v/>
          </cell>
          <cell r="CW556" t="str">
            <v/>
          </cell>
          <cell r="CX556" t="str">
            <v/>
          </cell>
          <cell r="CY556" t="str">
            <v/>
          </cell>
          <cell r="CZ556" t="str">
            <v/>
          </cell>
          <cell r="DA556" t="str">
            <v/>
          </cell>
          <cell r="DB556" t="str">
            <v/>
          </cell>
          <cell r="DC556" t="str">
            <v/>
          </cell>
          <cell r="DD556" t="str">
            <v/>
          </cell>
          <cell r="DE556" t="str">
            <v/>
          </cell>
          <cell r="DF556" t="str">
            <v/>
          </cell>
          <cell r="DG556" t="str">
            <v/>
          </cell>
          <cell r="DH556" t="str">
            <v/>
          </cell>
          <cell r="DI556" t="str">
            <v/>
          </cell>
          <cell r="DJ556" t="str">
            <v/>
          </cell>
          <cell r="DK556" t="str">
            <v/>
          </cell>
          <cell r="DL556" t="str">
            <v/>
          </cell>
          <cell r="DM556" t="str">
            <v/>
          </cell>
          <cell r="DN556" t="str">
            <v/>
          </cell>
          <cell r="DO556" t="str">
            <v/>
          </cell>
          <cell r="DP556" t="str">
            <v/>
          </cell>
          <cell r="DQ556" t="str">
            <v/>
          </cell>
          <cell r="DR556" t="str">
            <v/>
          </cell>
          <cell r="DS556" t="str">
            <v/>
          </cell>
          <cell r="DT556" t="str">
            <v/>
          </cell>
          <cell r="DU556" t="str">
            <v/>
          </cell>
          <cell r="DV556" t="str">
            <v/>
          </cell>
          <cell r="DW556" t="str">
            <v/>
          </cell>
          <cell r="DX556" t="str">
            <v/>
          </cell>
          <cell r="DY556" t="str">
            <v/>
          </cell>
          <cell r="DZ556" t="str">
            <v/>
          </cell>
          <cell r="EA556" t="str">
            <v/>
          </cell>
          <cell r="EB556" t="str">
            <v/>
          </cell>
          <cell r="EC556" t="str">
            <v/>
          </cell>
          <cell r="ED556" t="str">
            <v/>
          </cell>
          <cell r="EE556" t="str">
            <v/>
          </cell>
          <cell r="EF556" t="str">
            <v/>
          </cell>
          <cell r="EG556" t="str">
            <v/>
          </cell>
          <cell r="EH556" t="str">
            <v/>
          </cell>
          <cell r="EI556" t="str">
            <v/>
          </cell>
          <cell r="EJ556" t="str">
            <v/>
          </cell>
          <cell r="EK556" t="str">
            <v/>
          </cell>
          <cell r="EL556" t="str">
            <v/>
          </cell>
          <cell r="EM556" t="str">
            <v/>
          </cell>
          <cell r="EN556" t="str">
            <v/>
          </cell>
          <cell r="EO556" t="str">
            <v/>
          </cell>
          <cell r="EP556" t="str">
            <v/>
          </cell>
          <cell r="EQ556" t="str">
            <v/>
          </cell>
          <cell r="ER556" t="str">
            <v/>
          </cell>
          <cell r="ES556" t="str">
            <v/>
          </cell>
          <cell r="ET556" t="str">
            <v/>
          </cell>
          <cell r="EU556" t="str">
            <v/>
          </cell>
          <cell r="EV556" t="str">
            <v/>
          </cell>
          <cell r="EW556" t="str">
            <v/>
          </cell>
          <cell r="EX556" t="str">
            <v/>
          </cell>
          <cell r="EY556" t="str">
            <v/>
          </cell>
          <cell r="EZ556" t="str">
            <v/>
          </cell>
          <cell r="FA556" t="str">
            <v/>
          </cell>
          <cell r="FB556" t="str">
            <v/>
          </cell>
          <cell r="FC556" t="str">
            <v/>
          </cell>
          <cell r="FD556" t="str">
            <v/>
          </cell>
          <cell r="FE556" t="str">
            <v/>
          </cell>
          <cell r="FF556">
            <v>0</v>
          </cell>
          <cell r="FG556" t="str">
            <v/>
          </cell>
          <cell r="FH556" t="str">
            <v/>
          </cell>
          <cell r="FI556" t="str">
            <v/>
          </cell>
          <cell r="FJ556" t="str">
            <v/>
          </cell>
          <cell r="FK556" t="str">
            <v/>
          </cell>
          <cell r="FL556" t="str">
            <v/>
          </cell>
          <cell r="FM556" t="str">
            <v/>
          </cell>
          <cell r="FN556" t="str">
            <v/>
          </cell>
          <cell r="FO556" t="str">
            <v/>
          </cell>
          <cell r="FP556" t="str">
            <v/>
          </cell>
          <cell r="FQ556" t="str">
            <v/>
          </cell>
          <cell r="FR556" t="str">
            <v/>
          </cell>
          <cell r="FS556" t="str">
            <v/>
          </cell>
          <cell r="FT556" t="str">
            <v/>
          </cell>
          <cell r="FU556" t="str">
            <v/>
          </cell>
          <cell r="FV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  <cell r="BZ557" t="str">
            <v/>
          </cell>
          <cell r="CA557" t="str">
            <v/>
          </cell>
          <cell r="CB557" t="str">
            <v/>
          </cell>
          <cell r="CC557" t="str">
            <v/>
          </cell>
          <cell r="CD557" t="str">
            <v/>
          </cell>
          <cell r="CE557" t="str">
            <v/>
          </cell>
          <cell r="CF557" t="str">
            <v/>
          </cell>
          <cell r="CG557" t="str">
            <v/>
          </cell>
          <cell r="CH557" t="str">
            <v/>
          </cell>
          <cell r="CI557" t="str">
            <v/>
          </cell>
          <cell r="CJ557" t="str">
            <v/>
          </cell>
          <cell r="CK557" t="str">
            <v/>
          </cell>
          <cell r="CL557" t="str">
            <v/>
          </cell>
          <cell r="CM557" t="str">
            <v/>
          </cell>
          <cell r="CN557" t="str">
            <v/>
          </cell>
          <cell r="CO557" t="str">
            <v/>
          </cell>
          <cell r="CP557" t="str">
            <v/>
          </cell>
          <cell r="CQ557" t="str">
            <v/>
          </cell>
          <cell r="CR557" t="str">
            <v/>
          </cell>
          <cell r="CS557" t="str">
            <v/>
          </cell>
          <cell r="CT557" t="str">
            <v/>
          </cell>
          <cell r="CU557" t="str">
            <v/>
          </cell>
          <cell r="CV557" t="str">
            <v/>
          </cell>
          <cell r="CW557" t="str">
            <v/>
          </cell>
          <cell r="CX557" t="str">
            <v/>
          </cell>
          <cell r="CY557" t="str">
            <v/>
          </cell>
          <cell r="CZ557" t="str">
            <v/>
          </cell>
          <cell r="DA557" t="str">
            <v/>
          </cell>
          <cell r="DB557" t="str">
            <v/>
          </cell>
          <cell r="DC557" t="str">
            <v/>
          </cell>
          <cell r="DD557" t="str">
            <v/>
          </cell>
          <cell r="DE557" t="str">
            <v/>
          </cell>
          <cell r="DF557" t="str">
            <v/>
          </cell>
          <cell r="DG557" t="str">
            <v/>
          </cell>
          <cell r="DH557" t="str">
            <v/>
          </cell>
          <cell r="DI557" t="str">
            <v/>
          </cell>
          <cell r="DJ557" t="str">
            <v/>
          </cell>
          <cell r="DK557" t="str">
            <v/>
          </cell>
          <cell r="DL557" t="str">
            <v/>
          </cell>
          <cell r="DM557" t="str">
            <v/>
          </cell>
          <cell r="DN557" t="str">
            <v/>
          </cell>
          <cell r="DO557" t="str">
            <v/>
          </cell>
          <cell r="DP557" t="str">
            <v/>
          </cell>
          <cell r="DQ557" t="str">
            <v/>
          </cell>
          <cell r="DR557" t="str">
            <v/>
          </cell>
          <cell r="DS557" t="str">
            <v/>
          </cell>
          <cell r="DT557" t="str">
            <v/>
          </cell>
          <cell r="DU557" t="str">
            <v/>
          </cell>
          <cell r="DV557" t="str">
            <v/>
          </cell>
          <cell r="DW557" t="str">
            <v/>
          </cell>
          <cell r="DX557" t="str">
            <v/>
          </cell>
          <cell r="DY557" t="str">
            <v/>
          </cell>
          <cell r="DZ557" t="str">
            <v/>
          </cell>
          <cell r="EA557" t="str">
            <v/>
          </cell>
          <cell r="EB557" t="str">
            <v/>
          </cell>
          <cell r="EC557" t="str">
            <v/>
          </cell>
          <cell r="ED557" t="str">
            <v/>
          </cell>
          <cell r="EE557" t="str">
            <v/>
          </cell>
          <cell r="EF557" t="str">
            <v/>
          </cell>
          <cell r="EG557" t="str">
            <v/>
          </cell>
          <cell r="EH557" t="str">
            <v/>
          </cell>
          <cell r="EI557" t="str">
            <v/>
          </cell>
          <cell r="EJ557" t="str">
            <v/>
          </cell>
          <cell r="EK557" t="str">
            <v/>
          </cell>
          <cell r="EL557" t="str">
            <v/>
          </cell>
          <cell r="EM557" t="str">
            <v/>
          </cell>
          <cell r="EN557" t="str">
            <v/>
          </cell>
          <cell r="EO557" t="str">
            <v/>
          </cell>
          <cell r="EP557" t="str">
            <v/>
          </cell>
          <cell r="EQ557" t="str">
            <v/>
          </cell>
          <cell r="ER557" t="str">
            <v/>
          </cell>
          <cell r="ES557" t="str">
            <v/>
          </cell>
          <cell r="ET557" t="str">
            <v/>
          </cell>
          <cell r="EU557" t="str">
            <v/>
          </cell>
          <cell r="EV557" t="str">
            <v/>
          </cell>
          <cell r="EW557" t="str">
            <v/>
          </cell>
          <cell r="EX557" t="str">
            <v/>
          </cell>
          <cell r="EY557" t="str">
            <v/>
          </cell>
          <cell r="EZ557" t="str">
            <v/>
          </cell>
          <cell r="FA557" t="str">
            <v/>
          </cell>
          <cell r="FB557" t="str">
            <v/>
          </cell>
          <cell r="FC557" t="str">
            <v/>
          </cell>
          <cell r="FD557" t="str">
            <v/>
          </cell>
          <cell r="FE557" t="str">
            <v/>
          </cell>
          <cell r="FF557">
            <v>0</v>
          </cell>
          <cell r="FG557" t="str">
            <v/>
          </cell>
          <cell r="FH557" t="str">
            <v/>
          </cell>
          <cell r="FI557" t="str">
            <v/>
          </cell>
          <cell r="FJ557" t="str">
            <v/>
          </cell>
          <cell r="FK557" t="str">
            <v/>
          </cell>
          <cell r="FL557" t="str">
            <v/>
          </cell>
          <cell r="FM557" t="str">
            <v/>
          </cell>
          <cell r="FN557" t="str">
            <v/>
          </cell>
          <cell r="FO557" t="str">
            <v/>
          </cell>
          <cell r="FP557" t="str">
            <v/>
          </cell>
          <cell r="FQ557" t="str">
            <v/>
          </cell>
          <cell r="FR557" t="str">
            <v/>
          </cell>
          <cell r="FS557" t="str">
            <v/>
          </cell>
          <cell r="FT557" t="str">
            <v/>
          </cell>
          <cell r="FU557" t="str">
            <v/>
          </cell>
          <cell r="FV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  <cell r="BZ558" t="str">
            <v/>
          </cell>
          <cell r="CA558" t="str">
            <v/>
          </cell>
          <cell r="CB558" t="str">
            <v/>
          </cell>
          <cell r="CC558" t="str">
            <v/>
          </cell>
          <cell r="CD558" t="str">
            <v/>
          </cell>
          <cell r="CE558" t="str">
            <v/>
          </cell>
          <cell r="CF558" t="str">
            <v/>
          </cell>
          <cell r="CG558" t="str">
            <v/>
          </cell>
          <cell r="CH558" t="str">
            <v/>
          </cell>
          <cell r="CI558" t="str">
            <v/>
          </cell>
          <cell r="CJ558" t="str">
            <v/>
          </cell>
          <cell r="CK558" t="str">
            <v/>
          </cell>
          <cell r="CL558" t="str">
            <v/>
          </cell>
          <cell r="CM558" t="str">
            <v/>
          </cell>
          <cell r="CN558" t="str">
            <v/>
          </cell>
          <cell r="CO558" t="str">
            <v/>
          </cell>
          <cell r="CP558" t="str">
            <v/>
          </cell>
          <cell r="CQ558" t="str">
            <v/>
          </cell>
          <cell r="CR558" t="str">
            <v/>
          </cell>
          <cell r="CS558" t="str">
            <v/>
          </cell>
          <cell r="CT558" t="str">
            <v/>
          </cell>
          <cell r="CU558" t="str">
            <v/>
          </cell>
          <cell r="CV558" t="str">
            <v/>
          </cell>
          <cell r="CW558" t="str">
            <v/>
          </cell>
          <cell r="CX558" t="str">
            <v/>
          </cell>
          <cell r="CY558" t="str">
            <v/>
          </cell>
          <cell r="CZ558" t="str">
            <v/>
          </cell>
          <cell r="DA558" t="str">
            <v/>
          </cell>
          <cell r="DB558" t="str">
            <v/>
          </cell>
          <cell r="DC558" t="str">
            <v/>
          </cell>
          <cell r="DD558" t="str">
            <v/>
          </cell>
          <cell r="DE558" t="str">
            <v/>
          </cell>
          <cell r="DF558" t="str">
            <v/>
          </cell>
          <cell r="DG558" t="str">
            <v/>
          </cell>
          <cell r="DH558" t="str">
            <v/>
          </cell>
          <cell r="DI558" t="str">
            <v/>
          </cell>
          <cell r="DJ558" t="str">
            <v/>
          </cell>
          <cell r="DK558" t="str">
            <v/>
          </cell>
          <cell r="DL558" t="str">
            <v/>
          </cell>
          <cell r="DM558" t="str">
            <v/>
          </cell>
          <cell r="DN558" t="str">
            <v/>
          </cell>
          <cell r="DO558" t="str">
            <v/>
          </cell>
          <cell r="DP558" t="str">
            <v/>
          </cell>
          <cell r="DQ558" t="str">
            <v/>
          </cell>
          <cell r="DR558" t="str">
            <v/>
          </cell>
          <cell r="DS558" t="str">
            <v/>
          </cell>
          <cell r="DT558" t="str">
            <v/>
          </cell>
          <cell r="DU558" t="str">
            <v/>
          </cell>
          <cell r="DV558" t="str">
            <v/>
          </cell>
          <cell r="DW558" t="str">
            <v/>
          </cell>
          <cell r="DX558" t="str">
            <v/>
          </cell>
          <cell r="DY558" t="str">
            <v/>
          </cell>
          <cell r="DZ558" t="str">
            <v/>
          </cell>
          <cell r="EA558" t="str">
            <v/>
          </cell>
          <cell r="EB558" t="str">
            <v/>
          </cell>
          <cell r="EC558" t="str">
            <v/>
          </cell>
          <cell r="ED558" t="str">
            <v/>
          </cell>
          <cell r="EE558" t="str">
            <v/>
          </cell>
          <cell r="EF558" t="str">
            <v/>
          </cell>
          <cell r="EG558" t="str">
            <v/>
          </cell>
          <cell r="EH558" t="str">
            <v/>
          </cell>
          <cell r="EI558" t="str">
            <v/>
          </cell>
          <cell r="EJ558" t="str">
            <v/>
          </cell>
          <cell r="EK558" t="str">
            <v/>
          </cell>
          <cell r="EL558" t="str">
            <v/>
          </cell>
          <cell r="EM558" t="str">
            <v/>
          </cell>
          <cell r="EN558" t="str">
            <v/>
          </cell>
          <cell r="EO558" t="str">
            <v/>
          </cell>
          <cell r="EP558" t="str">
            <v/>
          </cell>
          <cell r="EQ558" t="str">
            <v/>
          </cell>
          <cell r="ER558" t="str">
            <v/>
          </cell>
          <cell r="ES558" t="str">
            <v/>
          </cell>
          <cell r="ET558" t="str">
            <v/>
          </cell>
          <cell r="EU558" t="str">
            <v/>
          </cell>
          <cell r="EV558" t="str">
            <v/>
          </cell>
          <cell r="EW558" t="str">
            <v/>
          </cell>
          <cell r="EX558" t="str">
            <v/>
          </cell>
          <cell r="EY558" t="str">
            <v/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FF558">
            <v>0</v>
          </cell>
          <cell r="FG558" t="str">
            <v/>
          </cell>
          <cell r="FH558" t="str">
            <v/>
          </cell>
          <cell r="FI558" t="str">
            <v/>
          </cell>
          <cell r="FJ558" t="str">
            <v/>
          </cell>
          <cell r="FK558" t="str">
            <v/>
          </cell>
          <cell r="FL558" t="str">
            <v/>
          </cell>
          <cell r="FM558" t="str">
            <v/>
          </cell>
          <cell r="FN558" t="str">
            <v/>
          </cell>
          <cell r="FO558" t="str">
            <v/>
          </cell>
          <cell r="FP558" t="str">
            <v/>
          </cell>
          <cell r="FQ558" t="str">
            <v/>
          </cell>
          <cell r="FR558" t="str">
            <v/>
          </cell>
          <cell r="FS558" t="str">
            <v/>
          </cell>
          <cell r="FT558" t="str">
            <v/>
          </cell>
          <cell r="FU558" t="str">
            <v/>
          </cell>
          <cell r="FV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  <cell r="BZ559" t="str">
            <v/>
          </cell>
          <cell r="CA559" t="str">
            <v/>
          </cell>
          <cell r="CB559" t="str">
            <v/>
          </cell>
          <cell r="CC559" t="str">
            <v/>
          </cell>
          <cell r="CD559" t="str">
            <v/>
          </cell>
          <cell r="CE559" t="str">
            <v/>
          </cell>
          <cell r="CF559" t="str">
            <v/>
          </cell>
          <cell r="CG559" t="str">
            <v/>
          </cell>
          <cell r="CH559" t="str">
            <v/>
          </cell>
          <cell r="CI559" t="str">
            <v/>
          </cell>
          <cell r="CJ559" t="str">
            <v/>
          </cell>
          <cell r="CK559" t="str">
            <v/>
          </cell>
          <cell r="CL559" t="str">
            <v/>
          </cell>
          <cell r="CM559" t="str">
            <v/>
          </cell>
          <cell r="CN559" t="str">
            <v/>
          </cell>
          <cell r="CO559" t="str">
            <v/>
          </cell>
          <cell r="CP559" t="str">
            <v/>
          </cell>
          <cell r="CQ559" t="str">
            <v/>
          </cell>
          <cell r="CR559" t="str">
            <v/>
          </cell>
          <cell r="CS559" t="str">
            <v/>
          </cell>
          <cell r="CT559" t="str">
            <v/>
          </cell>
          <cell r="CU559" t="str">
            <v/>
          </cell>
          <cell r="CV559" t="str">
            <v/>
          </cell>
          <cell r="CW559" t="str">
            <v/>
          </cell>
          <cell r="CX559" t="str">
            <v/>
          </cell>
          <cell r="CY559" t="str">
            <v/>
          </cell>
          <cell r="CZ559" t="str">
            <v/>
          </cell>
          <cell r="DA559" t="str">
            <v/>
          </cell>
          <cell r="DB559" t="str">
            <v/>
          </cell>
          <cell r="DC559" t="str">
            <v/>
          </cell>
          <cell r="DD559" t="str">
            <v/>
          </cell>
          <cell r="DE559" t="str">
            <v/>
          </cell>
          <cell r="DF559" t="str">
            <v/>
          </cell>
          <cell r="DG559" t="str">
            <v/>
          </cell>
          <cell r="DH559" t="str">
            <v/>
          </cell>
          <cell r="DI559" t="str">
            <v/>
          </cell>
          <cell r="DJ559" t="str">
            <v/>
          </cell>
          <cell r="DK559" t="str">
            <v/>
          </cell>
          <cell r="DL559" t="str">
            <v/>
          </cell>
          <cell r="DM559" t="str">
            <v/>
          </cell>
          <cell r="DN559" t="str">
            <v/>
          </cell>
          <cell r="DO559" t="str">
            <v/>
          </cell>
          <cell r="DP559" t="str">
            <v/>
          </cell>
          <cell r="DQ559" t="str">
            <v/>
          </cell>
          <cell r="DR559" t="str">
            <v/>
          </cell>
          <cell r="DS559" t="str">
            <v/>
          </cell>
          <cell r="DT559" t="str">
            <v/>
          </cell>
          <cell r="DU559" t="str">
            <v/>
          </cell>
          <cell r="DV559" t="str">
            <v/>
          </cell>
          <cell r="DW559" t="str">
            <v/>
          </cell>
          <cell r="DX559" t="str">
            <v/>
          </cell>
          <cell r="DY559" t="str">
            <v/>
          </cell>
          <cell r="DZ559" t="str">
            <v/>
          </cell>
          <cell r="EA559" t="str">
            <v/>
          </cell>
          <cell r="EB559" t="str">
            <v/>
          </cell>
          <cell r="EC559" t="str">
            <v/>
          </cell>
          <cell r="ED559" t="str">
            <v/>
          </cell>
          <cell r="EE559" t="str">
            <v/>
          </cell>
          <cell r="EF559" t="str">
            <v/>
          </cell>
          <cell r="EG559" t="str">
            <v/>
          </cell>
          <cell r="EH559" t="str">
            <v/>
          </cell>
          <cell r="EI559" t="str">
            <v/>
          </cell>
          <cell r="EJ559" t="str">
            <v/>
          </cell>
          <cell r="EK559" t="str">
            <v/>
          </cell>
          <cell r="EL559" t="str">
            <v/>
          </cell>
          <cell r="EM559" t="str">
            <v/>
          </cell>
          <cell r="EN559" t="str">
            <v/>
          </cell>
          <cell r="EO559" t="str">
            <v/>
          </cell>
          <cell r="EP559" t="str">
            <v/>
          </cell>
          <cell r="EQ559" t="str">
            <v/>
          </cell>
          <cell r="ER559" t="str">
            <v/>
          </cell>
          <cell r="ES559" t="str">
            <v/>
          </cell>
          <cell r="ET559" t="str">
            <v/>
          </cell>
          <cell r="EU559" t="str">
            <v/>
          </cell>
          <cell r="EV559" t="str">
            <v/>
          </cell>
          <cell r="EW559" t="str">
            <v/>
          </cell>
          <cell r="EX559" t="str">
            <v/>
          </cell>
          <cell r="EY559" t="str">
            <v/>
          </cell>
          <cell r="EZ559" t="str">
            <v/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FF559">
            <v>0</v>
          </cell>
          <cell r="FG559" t="str">
            <v/>
          </cell>
          <cell r="FH559" t="str">
            <v/>
          </cell>
          <cell r="FI559" t="str">
            <v/>
          </cell>
          <cell r="FJ559" t="str">
            <v/>
          </cell>
          <cell r="FK559" t="str">
            <v/>
          </cell>
          <cell r="FL559" t="str">
            <v/>
          </cell>
          <cell r="FM559" t="str">
            <v/>
          </cell>
          <cell r="FN559" t="str">
            <v/>
          </cell>
          <cell r="FO559" t="str">
            <v/>
          </cell>
          <cell r="FP559" t="str">
            <v/>
          </cell>
          <cell r="FQ559" t="str">
            <v/>
          </cell>
          <cell r="FR559" t="str">
            <v/>
          </cell>
          <cell r="FS559" t="str">
            <v/>
          </cell>
          <cell r="FT559" t="str">
            <v/>
          </cell>
          <cell r="FU559" t="str">
            <v/>
          </cell>
          <cell r="FV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  <cell r="BZ560" t="str">
            <v/>
          </cell>
          <cell r="CA560" t="str">
            <v/>
          </cell>
          <cell r="CB560" t="str">
            <v/>
          </cell>
          <cell r="CC560" t="str">
            <v/>
          </cell>
          <cell r="CD560" t="str">
            <v/>
          </cell>
          <cell r="CE560" t="str">
            <v/>
          </cell>
          <cell r="CF560" t="str">
            <v/>
          </cell>
          <cell r="CG560" t="str">
            <v/>
          </cell>
          <cell r="CH560" t="str">
            <v/>
          </cell>
          <cell r="CI560" t="str">
            <v/>
          </cell>
          <cell r="CJ560" t="str">
            <v/>
          </cell>
          <cell r="CK560" t="str">
            <v/>
          </cell>
          <cell r="CL560" t="str">
            <v/>
          </cell>
          <cell r="CM560" t="str">
            <v/>
          </cell>
          <cell r="CN560" t="str">
            <v/>
          </cell>
          <cell r="CO560" t="str">
            <v/>
          </cell>
          <cell r="CP560" t="str">
            <v/>
          </cell>
          <cell r="CQ560" t="str">
            <v/>
          </cell>
          <cell r="CR560" t="str">
            <v/>
          </cell>
          <cell r="CS560" t="str">
            <v/>
          </cell>
          <cell r="CT560" t="str">
            <v/>
          </cell>
          <cell r="CU560" t="str">
            <v/>
          </cell>
          <cell r="CV560" t="str">
            <v/>
          </cell>
          <cell r="CW560" t="str">
            <v/>
          </cell>
          <cell r="CX560" t="str">
            <v/>
          </cell>
          <cell r="CY560" t="str">
            <v/>
          </cell>
          <cell r="CZ560" t="str">
            <v/>
          </cell>
          <cell r="DA560" t="str">
            <v/>
          </cell>
          <cell r="DB560" t="str">
            <v/>
          </cell>
          <cell r="DC560" t="str">
            <v/>
          </cell>
          <cell r="DD560" t="str">
            <v/>
          </cell>
          <cell r="DE560" t="str">
            <v/>
          </cell>
          <cell r="DF560" t="str">
            <v/>
          </cell>
          <cell r="DG560" t="str">
            <v/>
          </cell>
          <cell r="DH560" t="str">
            <v/>
          </cell>
          <cell r="DI560" t="str">
            <v/>
          </cell>
          <cell r="DJ560" t="str">
            <v/>
          </cell>
          <cell r="DK560" t="str">
            <v/>
          </cell>
          <cell r="DL560" t="str">
            <v/>
          </cell>
          <cell r="DM560" t="str">
            <v/>
          </cell>
          <cell r="DN560" t="str">
            <v/>
          </cell>
          <cell r="DO560" t="str">
            <v/>
          </cell>
          <cell r="DP560" t="str">
            <v/>
          </cell>
          <cell r="DQ560" t="str">
            <v/>
          </cell>
          <cell r="DR560" t="str">
            <v/>
          </cell>
          <cell r="DS560" t="str">
            <v/>
          </cell>
          <cell r="DT560" t="str">
            <v/>
          </cell>
          <cell r="DU560" t="str">
            <v/>
          </cell>
          <cell r="DV560" t="str">
            <v/>
          </cell>
          <cell r="DW560" t="str">
            <v/>
          </cell>
          <cell r="DX560" t="str">
            <v/>
          </cell>
          <cell r="DY560" t="str">
            <v/>
          </cell>
          <cell r="DZ560" t="str">
            <v/>
          </cell>
          <cell r="EA560" t="str">
            <v/>
          </cell>
          <cell r="EB560" t="str">
            <v/>
          </cell>
          <cell r="EC560" t="str">
            <v/>
          </cell>
          <cell r="ED560" t="str">
            <v/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I560" t="str">
            <v/>
          </cell>
          <cell r="EJ560" t="str">
            <v/>
          </cell>
          <cell r="EK560" t="str">
            <v/>
          </cell>
          <cell r="EL560" t="str">
            <v/>
          </cell>
          <cell r="EM560" t="str">
            <v/>
          </cell>
          <cell r="EN560" t="str">
            <v/>
          </cell>
          <cell r="EO560" t="str">
            <v/>
          </cell>
          <cell r="EP560" t="str">
            <v/>
          </cell>
          <cell r="EQ560" t="str">
            <v/>
          </cell>
          <cell r="ER560" t="str">
            <v/>
          </cell>
          <cell r="ES560" t="str">
            <v/>
          </cell>
          <cell r="ET560" t="str">
            <v/>
          </cell>
          <cell r="EU560" t="str">
            <v/>
          </cell>
          <cell r="EV560" t="str">
            <v/>
          </cell>
          <cell r="EW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  <cell r="FF560">
            <v>0</v>
          </cell>
          <cell r="FG560" t="str">
            <v/>
          </cell>
          <cell r="FH560" t="str">
            <v/>
          </cell>
          <cell r="FI560" t="str">
            <v/>
          </cell>
          <cell r="FJ560" t="str">
            <v/>
          </cell>
          <cell r="FK560" t="str">
            <v/>
          </cell>
          <cell r="FL560" t="str">
            <v/>
          </cell>
          <cell r="FM560" t="str">
            <v/>
          </cell>
          <cell r="FN560" t="str">
            <v/>
          </cell>
          <cell r="FO560" t="str">
            <v/>
          </cell>
          <cell r="FP560" t="str">
            <v/>
          </cell>
          <cell r="FQ560" t="str">
            <v/>
          </cell>
          <cell r="FR560" t="str">
            <v/>
          </cell>
          <cell r="FS560" t="str">
            <v/>
          </cell>
          <cell r="FT560" t="str">
            <v/>
          </cell>
          <cell r="FU560" t="str">
            <v/>
          </cell>
          <cell r="FV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  <cell r="BZ561" t="str">
            <v/>
          </cell>
          <cell r="CA561" t="str">
            <v/>
          </cell>
          <cell r="CB561" t="str">
            <v/>
          </cell>
          <cell r="CC561" t="str">
            <v/>
          </cell>
          <cell r="CD561" t="str">
            <v/>
          </cell>
          <cell r="CE561" t="str">
            <v/>
          </cell>
          <cell r="CF561" t="str">
            <v/>
          </cell>
          <cell r="CG561" t="str">
            <v/>
          </cell>
          <cell r="CH561" t="str">
            <v/>
          </cell>
          <cell r="CI561" t="str">
            <v/>
          </cell>
          <cell r="CJ561" t="str">
            <v/>
          </cell>
          <cell r="CK561" t="str">
            <v/>
          </cell>
          <cell r="CL561" t="str">
            <v/>
          </cell>
          <cell r="CM561" t="str">
            <v/>
          </cell>
          <cell r="CN561" t="str">
            <v/>
          </cell>
          <cell r="CO561" t="str">
            <v/>
          </cell>
          <cell r="CP561" t="str">
            <v/>
          </cell>
          <cell r="CQ561" t="str">
            <v/>
          </cell>
          <cell r="CR561" t="str">
            <v/>
          </cell>
          <cell r="CS561" t="str">
            <v/>
          </cell>
          <cell r="CT561" t="str">
            <v/>
          </cell>
          <cell r="CU561" t="str">
            <v/>
          </cell>
          <cell r="CV561" t="str">
            <v/>
          </cell>
          <cell r="CW561" t="str">
            <v/>
          </cell>
          <cell r="CX561" t="str">
            <v/>
          </cell>
          <cell r="CY561" t="str">
            <v/>
          </cell>
          <cell r="CZ561" t="str">
            <v/>
          </cell>
          <cell r="DA561" t="str">
            <v/>
          </cell>
          <cell r="DB561" t="str">
            <v/>
          </cell>
          <cell r="DC561" t="str">
            <v/>
          </cell>
          <cell r="DD561" t="str">
            <v/>
          </cell>
          <cell r="DE561" t="str">
            <v/>
          </cell>
          <cell r="DF561" t="str">
            <v/>
          </cell>
          <cell r="DG561" t="str">
            <v/>
          </cell>
          <cell r="DH561" t="str">
            <v/>
          </cell>
          <cell r="DI561" t="str">
            <v/>
          </cell>
          <cell r="DJ561" t="str">
            <v/>
          </cell>
          <cell r="DK561" t="str">
            <v/>
          </cell>
          <cell r="DL561" t="str">
            <v/>
          </cell>
          <cell r="DM561" t="str">
            <v/>
          </cell>
          <cell r="DN561" t="str">
            <v/>
          </cell>
          <cell r="DO561" t="str">
            <v/>
          </cell>
          <cell r="DP561" t="str">
            <v/>
          </cell>
          <cell r="DQ561" t="str">
            <v/>
          </cell>
          <cell r="DR561" t="str">
            <v/>
          </cell>
          <cell r="DS561" t="str">
            <v/>
          </cell>
          <cell r="DT561" t="str">
            <v/>
          </cell>
          <cell r="DU561" t="str">
            <v/>
          </cell>
          <cell r="DV561" t="str">
            <v/>
          </cell>
          <cell r="DW561" t="str">
            <v/>
          </cell>
          <cell r="DX561" t="str">
            <v/>
          </cell>
          <cell r="DY561" t="str">
            <v/>
          </cell>
          <cell r="DZ561" t="str">
            <v/>
          </cell>
          <cell r="EA561" t="str">
            <v/>
          </cell>
          <cell r="EB561" t="str">
            <v/>
          </cell>
          <cell r="EC561" t="str">
            <v/>
          </cell>
          <cell r="ED561" t="str">
            <v/>
          </cell>
          <cell r="EE561" t="str">
            <v/>
          </cell>
          <cell r="EF561" t="str">
            <v/>
          </cell>
          <cell r="EG561" t="str">
            <v/>
          </cell>
          <cell r="EH561" t="str">
            <v/>
          </cell>
          <cell r="EI561" t="str">
            <v/>
          </cell>
          <cell r="EJ561" t="str">
            <v/>
          </cell>
          <cell r="EK561" t="str">
            <v/>
          </cell>
          <cell r="EL561" t="str">
            <v/>
          </cell>
          <cell r="EM561" t="str">
            <v/>
          </cell>
          <cell r="EN561" t="str">
            <v/>
          </cell>
          <cell r="EO561" t="str">
            <v/>
          </cell>
          <cell r="EP561" t="str">
            <v/>
          </cell>
          <cell r="EQ561" t="str">
            <v/>
          </cell>
          <cell r="ER561" t="str">
            <v/>
          </cell>
          <cell r="ES561" t="str">
            <v/>
          </cell>
          <cell r="ET561" t="str">
            <v/>
          </cell>
          <cell r="EU561" t="str">
            <v/>
          </cell>
          <cell r="EV561" t="str">
            <v/>
          </cell>
          <cell r="EW561" t="str">
            <v/>
          </cell>
          <cell r="EX561" t="str">
            <v/>
          </cell>
          <cell r="EY561" t="str">
            <v/>
          </cell>
          <cell r="EZ561" t="str">
            <v/>
          </cell>
          <cell r="FA561" t="str">
            <v/>
          </cell>
          <cell r="FB561" t="str">
            <v/>
          </cell>
          <cell r="FC561" t="str">
            <v/>
          </cell>
          <cell r="FD561" t="str">
            <v/>
          </cell>
          <cell r="FE561" t="str">
            <v/>
          </cell>
          <cell r="FF561">
            <v>0</v>
          </cell>
          <cell r="FG561" t="str">
            <v/>
          </cell>
          <cell r="FH561" t="str">
            <v/>
          </cell>
          <cell r="FI561" t="str">
            <v/>
          </cell>
          <cell r="FJ561" t="str">
            <v/>
          </cell>
          <cell r="FK561" t="str">
            <v/>
          </cell>
          <cell r="FL561" t="str">
            <v/>
          </cell>
          <cell r="FM561" t="str">
            <v/>
          </cell>
          <cell r="FN561" t="str">
            <v/>
          </cell>
          <cell r="FO561" t="str">
            <v/>
          </cell>
          <cell r="FP561" t="str">
            <v/>
          </cell>
          <cell r="FQ561" t="str">
            <v/>
          </cell>
          <cell r="FR561" t="str">
            <v/>
          </cell>
          <cell r="FS561" t="str">
            <v/>
          </cell>
          <cell r="FT561" t="str">
            <v/>
          </cell>
          <cell r="FU561" t="str">
            <v/>
          </cell>
          <cell r="FV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  <cell r="BZ562" t="str">
            <v/>
          </cell>
          <cell r="CA562" t="str">
            <v/>
          </cell>
          <cell r="CB562" t="str">
            <v/>
          </cell>
          <cell r="CC562" t="str">
            <v/>
          </cell>
          <cell r="CD562" t="str">
            <v/>
          </cell>
          <cell r="CE562" t="str">
            <v/>
          </cell>
          <cell r="CF562" t="str">
            <v/>
          </cell>
          <cell r="CG562" t="str">
            <v/>
          </cell>
          <cell r="CH562" t="str">
            <v/>
          </cell>
          <cell r="CI562" t="str">
            <v/>
          </cell>
          <cell r="CJ562" t="str">
            <v/>
          </cell>
          <cell r="CK562" t="str">
            <v/>
          </cell>
          <cell r="CL562" t="str">
            <v/>
          </cell>
          <cell r="CM562" t="str">
            <v/>
          </cell>
          <cell r="CN562" t="str">
            <v/>
          </cell>
          <cell r="CO562" t="str">
            <v/>
          </cell>
          <cell r="CP562" t="str">
            <v/>
          </cell>
          <cell r="CQ562" t="str">
            <v/>
          </cell>
          <cell r="CR562" t="str">
            <v/>
          </cell>
          <cell r="CS562" t="str">
            <v/>
          </cell>
          <cell r="CT562" t="str">
            <v/>
          </cell>
          <cell r="CU562" t="str">
            <v/>
          </cell>
          <cell r="CV562" t="str">
            <v/>
          </cell>
          <cell r="CW562" t="str">
            <v/>
          </cell>
          <cell r="CX562" t="str">
            <v/>
          </cell>
          <cell r="CY562" t="str">
            <v/>
          </cell>
          <cell r="CZ562" t="str">
            <v/>
          </cell>
          <cell r="DA562" t="str">
            <v/>
          </cell>
          <cell r="DB562" t="str">
            <v/>
          </cell>
          <cell r="DC562" t="str">
            <v/>
          </cell>
          <cell r="DD562" t="str">
            <v/>
          </cell>
          <cell r="DE562" t="str">
            <v/>
          </cell>
          <cell r="DF562" t="str">
            <v/>
          </cell>
          <cell r="DG562" t="str">
            <v/>
          </cell>
          <cell r="DH562" t="str">
            <v/>
          </cell>
          <cell r="DI562" t="str">
            <v/>
          </cell>
          <cell r="DJ562" t="str">
            <v/>
          </cell>
          <cell r="DK562" t="str">
            <v/>
          </cell>
          <cell r="DL562" t="str">
            <v/>
          </cell>
          <cell r="DM562" t="str">
            <v/>
          </cell>
          <cell r="DN562" t="str">
            <v/>
          </cell>
          <cell r="DO562" t="str">
            <v/>
          </cell>
          <cell r="DP562" t="str">
            <v/>
          </cell>
          <cell r="DQ562" t="str">
            <v/>
          </cell>
          <cell r="DR562" t="str">
            <v/>
          </cell>
          <cell r="DS562" t="str">
            <v/>
          </cell>
          <cell r="DT562" t="str">
            <v/>
          </cell>
          <cell r="DU562" t="str">
            <v/>
          </cell>
          <cell r="DV562" t="str">
            <v/>
          </cell>
          <cell r="DW562" t="str">
            <v/>
          </cell>
          <cell r="DX562" t="str">
            <v/>
          </cell>
          <cell r="DY562" t="str">
            <v/>
          </cell>
          <cell r="DZ562" t="str">
            <v/>
          </cell>
          <cell r="EA562" t="str">
            <v/>
          </cell>
          <cell r="EB562" t="str">
            <v/>
          </cell>
          <cell r="EC562" t="str">
            <v/>
          </cell>
          <cell r="ED562" t="str">
            <v/>
          </cell>
          <cell r="EE562" t="str">
            <v/>
          </cell>
          <cell r="EF562" t="str">
            <v/>
          </cell>
          <cell r="EG562" t="str">
            <v/>
          </cell>
          <cell r="EH562" t="str">
            <v/>
          </cell>
          <cell r="EI562" t="str">
            <v/>
          </cell>
          <cell r="EJ562" t="str">
            <v/>
          </cell>
          <cell r="EK562" t="str">
            <v/>
          </cell>
          <cell r="EL562" t="str">
            <v/>
          </cell>
          <cell r="EM562" t="str">
            <v/>
          </cell>
          <cell r="EN562" t="str">
            <v/>
          </cell>
          <cell r="EO562" t="str">
            <v/>
          </cell>
          <cell r="EP562" t="str">
            <v/>
          </cell>
          <cell r="EQ562" t="str">
            <v/>
          </cell>
          <cell r="ER562" t="str">
            <v/>
          </cell>
          <cell r="ES562" t="str">
            <v/>
          </cell>
          <cell r="ET562" t="str">
            <v/>
          </cell>
          <cell r="EU562" t="str">
            <v/>
          </cell>
          <cell r="EV562" t="str">
            <v/>
          </cell>
          <cell r="EW562" t="str">
            <v/>
          </cell>
          <cell r="EX562" t="str">
            <v/>
          </cell>
          <cell r="EY562" t="str">
            <v/>
          </cell>
          <cell r="EZ562" t="str">
            <v/>
          </cell>
          <cell r="FA562" t="str">
            <v/>
          </cell>
          <cell r="FB562" t="str">
            <v/>
          </cell>
          <cell r="FC562" t="str">
            <v/>
          </cell>
          <cell r="FD562" t="str">
            <v/>
          </cell>
          <cell r="FE562" t="str">
            <v/>
          </cell>
          <cell r="FF562">
            <v>0</v>
          </cell>
          <cell r="FG562" t="str">
            <v/>
          </cell>
          <cell r="FH562" t="str">
            <v/>
          </cell>
          <cell r="FI562" t="str">
            <v/>
          </cell>
          <cell r="FJ562" t="str">
            <v/>
          </cell>
          <cell r="FK562" t="str">
            <v/>
          </cell>
          <cell r="FL562" t="str">
            <v/>
          </cell>
          <cell r="FM562" t="str">
            <v/>
          </cell>
          <cell r="FN562" t="str">
            <v/>
          </cell>
          <cell r="FO562" t="str">
            <v/>
          </cell>
          <cell r="FP562" t="str">
            <v/>
          </cell>
          <cell r="FQ562" t="str">
            <v/>
          </cell>
          <cell r="FR562" t="str">
            <v/>
          </cell>
          <cell r="FS562" t="str">
            <v/>
          </cell>
          <cell r="FT562" t="str">
            <v/>
          </cell>
          <cell r="FU562" t="str">
            <v/>
          </cell>
          <cell r="FV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/>
          </cell>
          <cell r="BD563" t="str">
            <v/>
          </cell>
          <cell r="BE563" t="str">
            <v/>
          </cell>
          <cell r="BF563" t="str">
            <v/>
          </cell>
          <cell r="BG563" t="str">
            <v/>
          </cell>
          <cell r="BH563" t="str">
            <v/>
          </cell>
          <cell r="BI563" t="str">
            <v/>
          </cell>
          <cell r="BJ563" t="str">
            <v/>
          </cell>
          <cell r="BK563" t="str">
            <v/>
          </cell>
          <cell r="BL563" t="str">
            <v/>
          </cell>
          <cell r="BM563" t="str">
            <v/>
          </cell>
          <cell r="BN563" t="str">
            <v/>
          </cell>
          <cell r="BO563" t="str">
            <v/>
          </cell>
          <cell r="BP563" t="str">
            <v/>
          </cell>
          <cell r="BQ563" t="str">
            <v/>
          </cell>
          <cell r="BR563" t="str">
            <v/>
          </cell>
          <cell r="BS563" t="str">
            <v/>
          </cell>
          <cell r="BT563" t="str">
            <v/>
          </cell>
          <cell r="BU563" t="str">
            <v/>
          </cell>
          <cell r="BV563" t="str">
            <v/>
          </cell>
          <cell r="BW563" t="str">
            <v/>
          </cell>
          <cell r="BX563" t="str">
            <v/>
          </cell>
          <cell r="BY563" t="str">
            <v/>
          </cell>
          <cell r="BZ563" t="str">
            <v/>
          </cell>
          <cell r="CA563" t="str">
            <v/>
          </cell>
          <cell r="CB563" t="str">
            <v/>
          </cell>
          <cell r="CC563" t="str">
            <v/>
          </cell>
          <cell r="CD563" t="str">
            <v/>
          </cell>
          <cell r="CE563" t="str">
            <v/>
          </cell>
          <cell r="CF563" t="str">
            <v/>
          </cell>
          <cell r="CG563" t="str">
            <v/>
          </cell>
          <cell r="CH563" t="str">
            <v/>
          </cell>
          <cell r="CI563" t="str">
            <v/>
          </cell>
          <cell r="CJ563" t="str">
            <v/>
          </cell>
          <cell r="CK563" t="str">
            <v/>
          </cell>
          <cell r="CL563" t="str">
            <v/>
          </cell>
          <cell r="CM563" t="str">
            <v/>
          </cell>
          <cell r="CN563" t="str">
            <v/>
          </cell>
          <cell r="CO563" t="str">
            <v/>
          </cell>
          <cell r="CP563" t="str">
            <v/>
          </cell>
          <cell r="CQ563" t="str">
            <v/>
          </cell>
          <cell r="CR563" t="str">
            <v/>
          </cell>
          <cell r="CS563" t="str">
            <v/>
          </cell>
          <cell r="CT563" t="str">
            <v/>
          </cell>
          <cell r="CU563" t="str">
            <v/>
          </cell>
          <cell r="CV563" t="str">
            <v/>
          </cell>
          <cell r="CW563" t="str">
            <v/>
          </cell>
          <cell r="CX563" t="str">
            <v/>
          </cell>
          <cell r="CY563" t="str">
            <v/>
          </cell>
          <cell r="CZ563" t="str">
            <v/>
          </cell>
          <cell r="DA563" t="str">
            <v/>
          </cell>
          <cell r="DB563" t="str">
            <v/>
          </cell>
          <cell r="DC563" t="str">
            <v/>
          </cell>
          <cell r="DD563" t="str">
            <v/>
          </cell>
          <cell r="DE563" t="str">
            <v/>
          </cell>
          <cell r="DF563" t="str">
            <v/>
          </cell>
          <cell r="DG563" t="str">
            <v/>
          </cell>
          <cell r="DH563" t="str">
            <v/>
          </cell>
          <cell r="DI563" t="str">
            <v/>
          </cell>
          <cell r="DJ563" t="str">
            <v/>
          </cell>
          <cell r="DK563" t="str">
            <v/>
          </cell>
          <cell r="DL563" t="str">
            <v/>
          </cell>
          <cell r="DM563" t="str">
            <v/>
          </cell>
          <cell r="DN563" t="str">
            <v/>
          </cell>
          <cell r="DO563" t="str">
            <v/>
          </cell>
          <cell r="DP563" t="str">
            <v/>
          </cell>
          <cell r="DQ563" t="str">
            <v/>
          </cell>
          <cell r="DR563" t="str">
            <v/>
          </cell>
          <cell r="DS563" t="str">
            <v/>
          </cell>
          <cell r="DT563" t="str">
            <v/>
          </cell>
          <cell r="DU563" t="str">
            <v/>
          </cell>
          <cell r="DV563" t="str">
            <v/>
          </cell>
          <cell r="DW563" t="str">
            <v/>
          </cell>
          <cell r="DX563" t="str">
            <v/>
          </cell>
          <cell r="DY563" t="str">
            <v/>
          </cell>
          <cell r="DZ563" t="str">
            <v/>
          </cell>
          <cell r="EA563" t="str">
            <v/>
          </cell>
          <cell r="EB563" t="str">
            <v/>
          </cell>
          <cell r="EC563" t="str">
            <v/>
          </cell>
          <cell r="ED563" t="str">
            <v/>
          </cell>
          <cell r="EE563" t="str">
            <v/>
          </cell>
          <cell r="EF563" t="str">
            <v/>
          </cell>
          <cell r="EG563" t="str">
            <v/>
          </cell>
          <cell r="EH563" t="str">
            <v/>
          </cell>
          <cell r="EI563" t="str">
            <v/>
          </cell>
          <cell r="EJ563" t="str">
            <v/>
          </cell>
          <cell r="EK563" t="str">
            <v/>
          </cell>
          <cell r="EL563" t="str">
            <v/>
          </cell>
          <cell r="EM563" t="str">
            <v/>
          </cell>
          <cell r="EN563" t="str">
            <v/>
          </cell>
          <cell r="EO563" t="str">
            <v/>
          </cell>
          <cell r="EP563" t="str">
            <v/>
          </cell>
          <cell r="EQ563" t="str">
            <v/>
          </cell>
          <cell r="ER563" t="str">
            <v/>
          </cell>
          <cell r="ES563" t="str">
            <v/>
          </cell>
          <cell r="ET563" t="str">
            <v/>
          </cell>
          <cell r="EU563" t="str">
            <v/>
          </cell>
          <cell r="EV563" t="str">
            <v/>
          </cell>
          <cell r="EW563" t="str">
            <v/>
          </cell>
          <cell r="EX563" t="str">
            <v/>
          </cell>
          <cell r="EY563" t="str">
            <v/>
          </cell>
          <cell r="EZ563" t="str">
            <v/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FF563">
            <v>0</v>
          </cell>
          <cell r="FG563" t="str">
            <v/>
          </cell>
          <cell r="FH563" t="str">
            <v/>
          </cell>
          <cell r="FI563" t="str">
            <v/>
          </cell>
          <cell r="FJ563" t="str">
            <v/>
          </cell>
          <cell r="FK563" t="str">
            <v/>
          </cell>
          <cell r="FL563" t="str">
            <v/>
          </cell>
          <cell r="FM563" t="str">
            <v/>
          </cell>
          <cell r="FN563" t="str">
            <v/>
          </cell>
          <cell r="FO563" t="str">
            <v/>
          </cell>
          <cell r="FP563" t="str">
            <v/>
          </cell>
          <cell r="FQ563" t="str">
            <v/>
          </cell>
          <cell r="FR563" t="str">
            <v/>
          </cell>
          <cell r="FS563" t="str">
            <v/>
          </cell>
          <cell r="FT563" t="str">
            <v/>
          </cell>
          <cell r="FU563" t="str">
            <v/>
          </cell>
          <cell r="FV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/>
          </cell>
          <cell r="BF564" t="str">
            <v/>
          </cell>
          <cell r="BG564" t="str">
            <v/>
          </cell>
          <cell r="BH564" t="str">
            <v/>
          </cell>
          <cell r="BI564" t="str">
            <v/>
          </cell>
          <cell r="BJ564" t="str">
            <v/>
          </cell>
          <cell r="BK564" t="str">
            <v/>
          </cell>
          <cell r="BL564" t="str">
            <v/>
          </cell>
          <cell r="BM564" t="str">
            <v/>
          </cell>
          <cell r="BN564" t="str">
            <v/>
          </cell>
          <cell r="BO564" t="str">
            <v/>
          </cell>
          <cell r="BP564" t="str">
            <v/>
          </cell>
          <cell r="BQ564" t="str">
            <v/>
          </cell>
          <cell r="BR564" t="str">
            <v/>
          </cell>
          <cell r="BS564" t="str">
            <v/>
          </cell>
          <cell r="BT564" t="str">
            <v/>
          </cell>
          <cell r="BU564" t="str">
            <v/>
          </cell>
          <cell r="BV564" t="str">
            <v/>
          </cell>
          <cell r="BW564" t="str">
            <v/>
          </cell>
          <cell r="BX564" t="str">
            <v/>
          </cell>
          <cell r="BY564" t="str">
            <v/>
          </cell>
          <cell r="BZ564" t="str">
            <v/>
          </cell>
          <cell r="CA564" t="str">
            <v/>
          </cell>
          <cell r="CB564" t="str">
            <v/>
          </cell>
          <cell r="CC564" t="str">
            <v/>
          </cell>
          <cell r="CD564" t="str">
            <v/>
          </cell>
          <cell r="CE564" t="str">
            <v/>
          </cell>
          <cell r="CF564" t="str">
            <v/>
          </cell>
          <cell r="CG564" t="str">
            <v/>
          </cell>
          <cell r="CH564" t="str">
            <v/>
          </cell>
          <cell r="CI564" t="str">
            <v/>
          </cell>
          <cell r="CJ564" t="str">
            <v/>
          </cell>
          <cell r="CK564" t="str">
            <v/>
          </cell>
          <cell r="CL564" t="str">
            <v/>
          </cell>
          <cell r="CM564" t="str">
            <v/>
          </cell>
          <cell r="CN564" t="str">
            <v/>
          </cell>
          <cell r="CO564" t="str">
            <v/>
          </cell>
          <cell r="CP564" t="str">
            <v/>
          </cell>
          <cell r="CQ564" t="str">
            <v/>
          </cell>
          <cell r="CR564" t="str">
            <v/>
          </cell>
          <cell r="CS564" t="str">
            <v/>
          </cell>
          <cell r="CT564" t="str">
            <v/>
          </cell>
          <cell r="CU564" t="str">
            <v/>
          </cell>
          <cell r="CV564" t="str">
            <v/>
          </cell>
          <cell r="CW564" t="str">
            <v/>
          </cell>
          <cell r="CX564" t="str">
            <v/>
          </cell>
          <cell r="CY564" t="str">
            <v/>
          </cell>
          <cell r="CZ564" t="str">
            <v/>
          </cell>
          <cell r="DA564" t="str">
            <v/>
          </cell>
          <cell r="DB564" t="str">
            <v/>
          </cell>
          <cell r="DC564" t="str">
            <v/>
          </cell>
          <cell r="DD564" t="str">
            <v/>
          </cell>
          <cell r="DE564" t="str">
            <v/>
          </cell>
          <cell r="DF564" t="str">
            <v/>
          </cell>
          <cell r="DG564" t="str">
            <v/>
          </cell>
          <cell r="DH564" t="str">
            <v/>
          </cell>
          <cell r="DI564" t="str">
            <v/>
          </cell>
          <cell r="DJ564" t="str">
            <v/>
          </cell>
          <cell r="DK564" t="str">
            <v/>
          </cell>
          <cell r="DL564" t="str">
            <v/>
          </cell>
          <cell r="DM564" t="str">
            <v/>
          </cell>
          <cell r="DN564" t="str">
            <v/>
          </cell>
          <cell r="DO564" t="str">
            <v/>
          </cell>
          <cell r="DP564" t="str">
            <v/>
          </cell>
          <cell r="DQ564" t="str">
            <v/>
          </cell>
          <cell r="DR564" t="str">
            <v/>
          </cell>
          <cell r="DS564" t="str">
            <v/>
          </cell>
          <cell r="DT564" t="str">
            <v/>
          </cell>
          <cell r="DU564" t="str">
            <v/>
          </cell>
          <cell r="DV564" t="str">
            <v/>
          </cell>
          <cell r="DW564" t="str">
            <v/>
          </cell>
          <cell r="DX564" t="str">
            <v/>
          </cell>
          <cell r="DY564" t="str">
            <v/>
          </cell>
          <cell r="DZ564" t="str">
            <v/>
          </cell>
          <cell r="EA564" t="str">
            <v/>
          </cell>
          <cell r="EB564" t="str">
            <v/>
          </cell>
          <cell r="EC564" t="str">
            <v/>
          </cell>
          <cell r="ED564" t="str">
            <v/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I564" t="str">
            <v/>
          </cell>
          <cell r="EJ564" t="str">
            <v/>
          </cell>
          <cell r="EK564" t="str">
            <v/>
          </cell>
          <cell r="EL564" t="str">
            <v/>
          </cell>
          <cell r="EM564" t="str">
            <v/>
          </cell>
          <cell r="EN564" t="str">
            <v/>
          </cell>
          <cell r="EO564" t="str">
            <v/>
          </cell>
          <cell r="EP564" t="str">
            <v/>
          </cell>
          <cell r="EQ564" t="str">
            <v/>
          </cell>
          <cell r="ER564" t="str">
            <v/>
          </cell>
          <cell r="ES564" t="str">
            <v/>
          </cell>
          <cell r="ET564" t="str">
            <v/>
          </cell>
          <cell r="EU564" t="str">
            <v/>
          </cell>
          <cell r="EV564" t="str">
            <v/>
          </cell>
          <cell r="EW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  <cell r="FF564">
            <v>0</v>
          </cell>
          <cell r="FG564" t="str">
            <v/>
          </cell>
          <cell r="FH564" t="str">
            <v/>
          </cell>
          <cell r="FI564" t="str">
            <v/>
          </cell>
          <cell r="FJ564" t="str">
            <v/>
          </cell>
          <cell r="FK564" t="str">
            <v/>
          </cell>
          <cell r="FL564" t="str">
            <v/>
          </cell>
          <cell r="FM564" t="str">
            <v/>
          </cell>
          <cell r="FN564" t="str">
            <v/>
          </cell>
          <cell r="FO564" t="str">
            <v/>
          </cell>
          <cell r="FP564" t="str">
            <v/>
          </cell>
          <cell r="FQ564" t="str">
            <v/>
          </cell>
          <cell r="FR564" t="str">
            <v/>
          </cell>
          <cell r="FS564" t="str">
            <v/>
          </cell>
          <cell r="FT564" t="str">
            <v/>
          </cell>
          <cell r="FU564" t="str">
            <v/>
          </cell>
          <cell r="FV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/>
          </cell>
          <cell r="BD565" t="str">
            <v/>
          </cell>
          <cell r="BE565" t="str">
            <v/>
          </cell>
          <cell r="BF565" t="str">
            <v/>
          </cell>
          <cell r="BG565" t="str">
            <v/>
          </cell>
          <cell r="BH565" t="str">
            <v/>
          </cell>
          <cell r="BI565" t="str">
            <v/>
          </cell>
          <cell r="BJ565" t="str">
            <v/>
          </cell>
          <cell r="BK565" t="str">
            <v/>
          </cell>
          <cell r="BL565" t="str">
            <v/>
          </cell>
          <cell r="BM565" t="str">
            <v/>
          </cell>
          <cell r="BN565" t="str">
            <v/>
          </cell>
          <cell r="BO565" t="str">
            <v/>
          </cell>
          <cell r="BP565" t="str">
            <v/>
          </cell>
          <cell r="BQ565" t="str">
            <v/>
          </cell>
          <cell r="BR565" t="str">
            <v/>
          </cell>
          <cell r="BS565" t="str">
            <v/>
          </cell>
          <cell r="BT565" t="str">
            <v/>
          </cell>
          <cell r="BU565" t="str">
            <v/>
          </cell>
          <cell r="BV565" t="str">
            <v/>
          </cell>
          <cell r="BW565" t="str">
            <v/>
          </cell>
          <cell r="BX565" t="str">
            <v/>
          </cell>
          <cell r="BY565" t="str">
            <v/>
          </cell>
          <cell r="BZ565" t="str">
            <v/>
          </cell>
          <cell r="CA565" t="str">
            <v/>
          </cell>
          <cell r="CB565" t="str">
            <v/>
          </cell>
          <cell r="CC565" t="str">
            <v/>
          </cell>
          <cell r="CD565" t="str">
            <v/>
          </cell>
          <cell r="CE565" t="str">
            <v/>
          </cell>
          <cell r="CF565" t="str">
            <v/>
          </cell>
          <cell r="CG565" t="str">
            <v/>
          </cell>
          <cell r="CH565" t="str">
            <v/>
          </cell>
          <cell r="CI565" t="str">
            <v/>
          </cell>
          <cell r="CJ565" t="str">
            <v/>
          </cell>
          <cell r="CK565" t="str">
            <v/>
          </cell>
          <cell r="CL565" t="str">
            <v/>
          </cell>
          <cell r="CM565" t="str">
            <v/>
          </cell>
          <cell r="CN565" t="str">
            <v/>
          </cell>
          <cell r="CO565" t="str">
            <v/>
          </cell>
          <cell r="CP565" t="str">
            <v/>
          </cell>
          <cell r="CQ565" t="str">
            <v/>
          </cell>
          <cell r="CR565" t="str">
            <v/>
          </cell>
          <cell r="CS565" t="str">
            <v/>
          </cell>
          <cell r="CT565" t="str">
            <v/>
          </cell>
          <cell r="CU565" t="str">
            <v/>
          </cell>
          <cell r="CV565" t="str">
            <v/>
          </cell>
          <cell r="CW565" t="str">
            <v/>
          </cell>
          <cell r="CX565" t="str">
            <v/>
          </cell>
          <cell r="CY565" t="str">
            <v/>
          </cell>
          <cell r="CZ565" t="str">
            <v/>
          </cell>
          <cell r="DA565" t="str">
            <v/>
          </cell>
          <cell r="DB565" t="str">
            <v/>
          </cell>
          <cell r="DC565" t="str">
            <v/>
          </cell>
          <cell r="DD565" t="str">
            <v/>
          </cell>
          <cell r="DE565" t="str">
            <v/>
          </cell>
          <cell r="DF565" t="str">
            <v/>
          </cell>
          <cell r="DG565" t="str">
            <v/>
          </cell>
          <cell r="DH565" t="str">
            <v/>
          </cell>
          <cell r="DI565" t="str">
            <v/>
          </cell>
          <cell r="DJ565" t="str">
            <v/>
          </cell>
          <cell r="DK565" t="str">
            <v/>
          </cell>
          <cell r="DL565" t="str">
            <v/>
          </cell>
          <cell r="DM565" t="str">
            <v/>
          </cell>
          <cell r="DN565" t="str">
            <v/>
          </cell>
          <cell r="DO565" t="str">
            <v/>
          </cell>
          <cell r="DP565" t="str">
            <v/>
          </cell>
          <cell r="DQ565" t="str">
            <v/>
          </cell>
          <cell r="DR565" t="str">
            <v/>
          </cell>
          <cell r="DS565" t="str">
            <v/>
          </cell>
          <cell r="DT565" t="str">
            <v/>
          </cell>
          <cell r="DU565" t="str">
            <v/>
          </cell>
          <cell r="DV565" t="str">
            <v/>
          </cell>
          <cell r="DW565" t="str">
            <v/>
          </cell>
          <cell r="DX565" t="str">
            <v/>
          </cell>
          <cell r="DY565" t="str">
            <v/>
          </cell>
          <cell r="DZ565" t="str">
            <v/>
          </cell>
          <cell r="EA565" t="str">
            <v/>
          </cell>
          <cell r="EB565" t="str">
            <v/>
          </cell>
          <cell r="EC565" t="str">
            <v/>
          </cell>
          <cell r="ED565" t="str">
            <v/>
          </cell>
          <cell r="EE565" t="str">
            <v/>
          </cell>
          <cell r="EF565" t="str">
            <v/>
          </cell>
          <cell r="EG565" t="str">
            <v/>
          </cell>
          <cell r="EH565" t="str">
            <v/>
          </cell>
          <cell r="EI565" t="str">
            <v/>
          </cell>
          <cell r="EJ565" t="str">
            <v/>
          </cell>
          <cell r="EK565" t="str">
            <v/>
          </cell>
          <cell r="EL565" t="str">
            <v/>
          </cell>
          <cell r="EM565" t="str">
            <v/>
          </cell>
          <cell r="EN565" t="str">
            <v/>
          </cell>
          <cell r="EO565" t="str">
            <v/>
          </cell>
          <cell r="EP565" t="str">
            <v/>
          </cell>
          <cell r="EQ565" t="str">
            <v/>
          </cell>
          <cell r="ER565" t="str">
            <v/>
          </cell>
          <cell r="ES565" t="str">
            <v/>
          </cell>
          <cell r="ET565" t="str">
            <v/>
          </cell>
          <cell r="EU565" t="str">
            <v/>
          </cell>
          <cell r="EV565" t="str">
            <v/>
          </cell>
          <cell r="EW565" t="str">
            <v/>
          </cell>
          <cell r="EX565" t="str">
            <v/>
          </cell>
          <cell r="EY565" t="str">
            <v/>
          </cell>
          <cell r="EZ565" t="str">
            <v/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FF565">
            <v>0</v>
          </cell>
          <cell r="FG565" t="str">
            <v/>
          </cell>
          <cell r="FH565" t="str">
            <v/>
          </cell>
          <cell r="FI565" t="str">
            <v/>
          </cell>
          <cell r="FJ565" t="str">
            <v/>
          </cell>
          <cell r="FK565" t="str">
            <v/>
          </cell>
          <cell r="FL565" t="str">
            <v/>
          </cell>
          <cell r="FM565" t="str">
            <v/>
          </cell>
          <cell r="FN565" t="str">
            <v/>
          </cell>
          <cell r="FO565" t="str">
            <v/>
          </cell>
          <cell r="FP565" t="str">
            <v/>
          </cell>
          <cell r="FQ565" t="str">
            <v/>
          </cell>
          <cell r="FR565" t="str">
            <v/>
          </cell>
          <cell r="FS565" t="str">
            <v/>
          </cell>
          <cell r="FT565" t="str">
            <v/>
          </cell>
          <cell r="FU565" t="str">
            <v/>
          </cell>
          <cell r="FV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/>
          </cell>
          <cell r="BF566" t="str">
            <v/>
          </cell>
          <cell r="BG566" t="str">
            <v/>
          </cell>
          <cell r="BH566" t="str">
            <v/>
          </cell>
          <cell r="BI566" t="str">
            <v/>
          </cell>
          <cell r="BJ566" t="str">
            <v/>
          </cell>
          <cell r="BK566" t="str">
            <v/>
          </cell>
          <cell r="BL566" t="str">
            <v/>
          </cell>
          <cell r="BM566" t="str">
            <v/>
          </cell>
          <cell r="BN566" t="str">
            <v/>
          </cell>
          <cell r="BO566" t="str">
            <v/>
          </cell>
          <cell r="BP566" t="str">
            <v/>
          </cell>
          <cell r="BQ566" t="str">
            <v/>
          </cell>
          <cell r="BR566" t="str">
            <v/>
          </cell>
          <cell r="BS566" t="str">
            <v/>
          </cell>
          <cell r="BT566" t="str">
            <v/>
          </cell>
          <cell r="BU566" t="str">
            <v/>
          </cell>
          <cell r="BV566" t="str">
            <v/>
          </cell>
          <cell r="BW566" t="str">
            <v/>
          </cell>
          <cell r="BX566" t="str">
            <v/>
          </cell>
          <cell r="BY566" t="str">
            <v/>
          </cell>
          <cell r="BZ566" t="str">
            <v/>
          </cell>
          <cell r="CA566" t="str">
            <v/>
          </cell>
          <cell r="CB566" t="str">
            <v/>
          </cell>
          <cell r="CC566" t="str">
            <v/>
          </cell>
          <cell r="CD566" t="str">
            <v/>
          </cell>
          <cell r="CE566" t="str">
            <v/>
          </cell>
          <cell r="CF566" t="str">
            <v/>
          </cell>
          <cell r="CG566" t="str">
            <v/>
          </cell>
          <cell r="CH566" t="str">
            <v/>
          </cell>
          <cell r="CI566" t="str">
            <v/>
          </cell>
          <cell r="CJ566" t="str">
            <v/>
          </cell>
          <cell r="CK566" t="str">
            <v/>
          </cell>
          <cell r="CL566" t="str">
            <v/>
          </cell>
          <cell r="CM566" t="str">
            <v/>
          </cell>
          <cell r="CN566" t="str">
            <v/>
          </cell>
          <cell r="CO566" t="str">
            <v/>
          </cell>
          <cell r="CP566" t="str">
            <v/>
          </cell>
          <cell r="CQ566" t="str">
            <v/>
          </cell>
          <cell r="CR566" t="str">
            <v/>
          </cell>
          <cell r="CS566" t="str">
            <v/>
          </cell>
          <cell r="CT566" t="str">
            <v/>
          </cell>
          <cell r="CU566" t="str">
            <v/>
          </cell>
          <cell r="CV566" t="str">
            <v/>
          </cell>
          <cell r="CW566" t="str">
            <v/>
          </cell>
          <cell r="CX566" t="str">
            <v/>
          </cell>
          <cell r="CY566" t="str">
            <v/>
          </cell>
          <cell r="CZ566" t="str">
            <v/>
          </cell>
          <cell r="DA566" t="str">
            <v/>
          </cell>
          <cell r="DB566" t="str">
            <v/>
          </cell>
          <cell r="DC566" t="str">
            <v/>
          </cell>
          <cell r="DD566" t="str">
            <v/>
          </cell>
          <cell r="DE566" t="str">
            <v/>
          </cell>
          <cell r="DF566" t="str">
            <v/>
          </cell>
          <cell r="DG566" t="str">
            <v/>
          </cell>
          <cell r="DH566" t="str">
            <v/>
          </cell>
          <cell r="DI566" t="str">
            <v/>
          </cell>
          <cell r="DJ566" t="str">
            <v/>
          </cell>
          <cell r="DK566" t="str">
            <v/>
          </cell>
          <cell r="DL566" t="str">
            <v/>
          </cell>
          <cell r="DM566" t="str">
            <v/>
          </cell>
          <cell r="DN566" t="str">
            <v/>
          </cell>
          <cell r="DO566" t="str">
            <v/>
          </cell>
          <cell r="DP566" t="str">
            <v/>
          </cell>
          <cell r="DQ566" t="str">
            <v/>
          </cell>
          <cell r="DR566" t="str">
            <v/>
          </cell>
          <cell r="DS566" t="str">
            <v/>
          </cell>
          <cell r="DT566" t="str">
            <v/>
          </cell>
          <cell r="DU566" t="str">
            <v/>
          </cell>
          <cell r="DV566" t="str">
            <v/>
          </cell>
          <cell r="DW566" t="str">
            <v/>
          </cell>
          <cell r="DX566" t="str">
            <v/>
          </cell>
          <cell r="DY566" t="str">
            <v/>
          </cell>
          <cell r="DZ566" t="str">
            <v/>
          </cell>
          <cell r="EA566" t="str">
            <v/>
          </cell>
          <cell r="EB566" t="str">
            <v/>
          </cell>
          <cell r="EC566" t="str">
            <v/>
          </cell>
          <cell r="ED566" t="str">
            <v/>
          </cell>
          <cell r="EE566" t="str">
            <v/>
          </cell>
          <cell r="EF566" t="str">
            <v/>
          </cell>
          <cell r="EG566" t="str">
            <v/>
          </cell>
          <cell r="EH566" t="str">
            <v/>
          </cell>
          <cell r="EI566" t="str">
            <v/>
          </cell>
          <cell r="EJ566" t="str">
            <v/>
          </cell>
          <cell r="EK566" t="str">
            <v/>
          </cell>
          <cell r="EL566" t="str">
            <v/>
          </cell>
          <cell r="EM566" t="str">
            <v/>
          </cell>
          <cell r="EN566" t="str">
            <v/>
          </cell>
          <cell r="EO566" t="str">
            <v/>
          </cell>
          <cell r="EP566" t="str">
            <v/>
          </cell>
          <cell r="EQ566" t="str">
            <v/>
          </cell>
          <cell r="ER566" t="str">
            <v/>
          </cell>
          <cell r="ES566" t="str">
            <v/>
          </cell>
          <cell r="ET566" t="str">
            <v/>
          </cell>
          <cell r="EU566" t="str">
            <v/>
          </cell>
          <cell r="EV566" t="str">
            <v/>
          </cell>
          <cell r="EW566" t="str">
            <v/>
          </cell>
          <cell r="EX566" t="str">
            <v/>
          </cell>
          <cell r="EY566" t="str">
            <v/>
          </cell>
          <cell r="EZ566" t="str">
            <v/>
          </cell>
          <cell r="FA566" t="str">
            <v/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FF566">
            <v>0</v>
          </cell>
          <cell r="FG566" t="str">
            <v/>
          </cell>
          <cell r="FH566" t="str">
            <v/>
          </cell>
          <cell r="FI566" t="str">
            <v/>
          </cell>
          <cell r="FJ566" t="str">
            <v/>
          </cell>
          <cell r="FK566" t="str">
            <v/>
          </cell>
          <cell r="FL566" t="str">
            <v/>
          </cell>
          <cell r="FM566" t="str">
            <v/>
          </cell>
          <cell r="FN566" t="str">
            <v/>
          </cell>
          <cell r="FO566" t="str">
            <v/>
          </cell>
          <cell r="FP566" t="str">
            <v/>
          </cell>
          <cell r="FQ566" t="str">
            <v/>
          </cell>
          <cell r="FR566" t="str">
            <v/>
          </cell>
          <cell r="FS566" t="str">
            <v/>
          </cell>
          <cell r="FT566" t="str">
            <v/>
          </cell>
          <cell r="FU566" t="str">
            <v/>
          </cell>
          <cell r="FV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/>
          </cell>
          <cell r="BF567" t="str">
            <v/>
          </cell>
          <cell r="BG567" t="str">
            <v/>
          </cell>
          <cell r="BH567" t="str">
            <v/>
          </cell>
          <cell r="BI567" t="str">
            <v/>
          </cell>
          <cell r="BJ567" t="str">
            <v/>
          </cell>
          <cell r="BK567" t="str">
            <v/>
          </cell>
          <cell r="BL567" t="str">
            <v/>
          </cell>
          <cell r="BM567" t="str">
            <v/>
          </cell>
          <cell r="BN567" t="str">
            <v/>
          </cell>
          <cell r="BO567" t="str">
            <v/>
          </cell>
          <cell r="BP567" t="str">
            <v/>
          </cell>
          <cell r="BQ567" t="str">
            <v/>
          </cell>
          <cell r="BR567" t="str">
            <v/>
          </cell>
          <cell r="BS567" t="str">
            <v/>
          </cell>
          <cell r="BT567" t="str">
            <v/>
          </cell>
          <cell r="BU567" t="str">
            <v/>
          </cell>
          <cell r="BV567" t="str">
            <v/>
          </cell>
          <cell r="BW567" t="str">
            <v/>
          </cell>
          <cell r="BX567" t="str">
            <v/>
          </cell>
          <cell r="BY567" t="str">
            <v/>
          </cell>
          <cell r="BZ567" t="str">
            <v/>
          </cell>
          <cell r="CA567" t="str">
            <v/>
          </cell>
          <cell r="CB567" t="str">
            <v/>
          </cell>
          <cell r="CC567" t="str">
            <v/>
          </cell>
          <cell r="CD567" t="str">
            <v/>
          </cell>
          <cell r="CE567" t="str">
            <v/>
          </cell>
          <cell r="CF567" t="str">
            <v/>
          </cell>
          <cell r="CG567" t="str">
            <v/>
          </cell>
          <cell r="CH567" t="str">
            <v/>
          </cell>
          <cell r="CI567" t="str">
            <v/>
          </cell>
          <cell r="CJ567" t="str">
            <v/>
          </cell>
          <cell r="CK567" t="str">
            <v/>
          </cell>
          <cell r="CL567" t="str">
            <v/>
          </cell>
          <cell r="CM567" t="str">
            <v/>
          </cell>
          <cell r="CN567" t="str">
            <v/>
          </cell>
          <cell r="CO567" t="str">
            <v/>
          </cell>
          <cell r="CP567" t="str">
            <v/>
          </cell>
          <cell r="CQ567" t="str">
            <v/>
          </cell>
          <cell r="CR567" t="str">
            <v/>
          </cell>
          <cell r="CS567" t="str">
            <v/>
          </cell>
          <cell r="CT567" t="str">
            <v/>
          </cell>
          <cell r="CU567" t="str">
            <v/>
          </cell>
          <cell r="CV567" t="str">
            <v/>
          </cell>
          <cell r="CW567" t="str">
            <v/>
          </cell>
          <cell r="CX567" t="str">
            <v/>
          </cell>
          <cell r="CY567" t="str">
            <v/>
          </cell>
          <cell r="CZ567" t="str">
            <v/>
          </cell>
          <cell r="DA567" t="str">
            <v/>
          </cell>
          <cell r="DB567" t="str">
            <v/>
          </cell>
          <cell r="DC567" t="str">
            <v/>
          </cell>
          <cell r="DD567" t="str">
            <v/>
          </cell>
          <cell r="DE567" t="str">
            <v/>
          </cell>
          <cell r="DF567" t="str">
            <v/>
          </cell>
          <cell r="DG567" t="str">
            <v/>
          </cell>
          <cell r="DH567" t="str">
            <v/>
          </cell>
          <cell r="DI567" t="str">
            <v/>
          </cell>
          <cell r="DJ567" t="str">
            <v/>
          </cell>
          <cell r="DK567" t="str">
            <v/>
          </cell>
          <cell r="DL567" t="str">
            <v/>
          </cell>
          <cell r="DM567" t="str">
            <v/>
          </cell>
          <cell r="DN567" t="str">
            <v/>
          </cell>
          <cell r="DO567" t="str">
            <v/>
          </cell>
          <cell r="DP567" t="str">
            <v/>
          </cell>
          <cell r="DQ567" t="str">
            <v/>
          </cell>
          <cell r="DR567" t="str">
            <v/>
          </cell>
          <cell r="DS567" t="str">
            <v/>
          </cell>
          <cell r="DT567" t="str">
            <v/>
          </cell>
          <cell r="DU567" t="str">
            <v/>
          </cell>
          <cell r="DV567" t="str">
            <v/>
          </cell>
          <cell r="DW567" t="str">
            <v/>
          </cell>
          <cell r="DX567" t="str">
            <v/>
          </cell>
          <cell r="DY567" t="str">
            <v/>
          </cell>
          <cell r="DZ567" t="str">
            <v/>
          </cell>
          <cell r="EA567" t="str">
            <v/>
          </cell>
          <cell r="EB567" t="str">
            <v/>
          </cell>
          <cell r="EC567" t="str">
            <v/>
          </cell>
          <cell r="ED567" t="str">
            <v/>
          </cell>
          <cell r="EE567" t="str">
            <v/>
          </cell>
          <cell r="EF567" t="str">
            <v/>
          </cell>
          <cell r="EG567" t="str">
            <v/>
          </cell>
          <cell r="EH567" t="str">
            <v/>
          </cell>
          <cell r="EI567" t="str">
            <v/>
          </cell>
          <cell r="EJ567" t="str">
            <v/>
          </cell>
          <cell r="EK567" t="str">
            <v/>
          </cell>
          <cell r="EL567" t="str">
            <v/>
          </cell>
          <cell r="EM567" t="str">
            <v/>
          </cell>
          <cell r="EN567" t="str">
            <v/>
          </cell>
          <cell r="EO567" t="str">
            <v/>
          </cell>
          <cell r="EP567" t="str">
            <v/>
          </cell>
          <cell r="EQ567" t="str">
            <v/>
          </cell>
          <cell r="ER567" t="str">
            <v/>
          </cell>
          <cell r="ES567" t="str">
            <v/>
          </cell>
          <cell r="ET567" t="str">
            <v/>
          </cell>
          <cell r="EU567" t="str">
            <v/>
          </cell>
          <cell r="EV567" t="str">
            <v/>
          </cell>
          <cell r="EW567" t="str">
            <v/>
          </cell>
          <cell r="EX567" t="str">
            <v/>
          </cell>
          <cell r="EY567" t="str">
            <v/>
          </cell>
          <cell r="EZ567" t="str">
            <v/>
          </cell>
          <cell r="FA567" t="str">
            <v/>
          </cell>
          <cell r="FB567" t="str">
            <v/>
          </cell>
          <cell r="FC567" t="str">
            <v/>
          </cell>
          <cell r="FD567" t="str">
            <v/>
          </cell>
          <cell r="FE567" t="str">
            <v/>
          </cell>
          <cell r="FF567">
            <v>0</v>
          </cell>
          <cell r="FG567" t="str">
            <v/>
          </cell>
          <cell r="FH567" t="str">
            <v/>
          </cell>
          <cell r="FI567" t="str">
            <v/>
          </cell>
          <cell r="FJ567" t="str">
            <v/>
          </cell>
          <cell r="FK567" t="str">
            <v/>
          </cell>
          <cell r="FL567" t="str">
            <v/>
          </cell>
          <cell r="FM567" t="str">
            <v/>
          </cell>
          <cell r="FN567" t="str">
            <v/>
          </cell>
          <cell r="FO567" t="str">
            <v/>
          </cell>
          <cell r="FP567" t="str">
            <v/>
          </cell>
          <cell r="FQ567" t="str">
            <v/>
          </cell>
          <cell r="FR567" t="str">
            <v/>
          </cell>
          <cell r="FS567" t="str">
            <v/>
          </cell>
          <cell r="FT567" t="str">
            <v/>
          </cell>
          <cell r="FU567" t="str">
            <v/>
          </cell>
          <cell r="FV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/>
          </cell>
          <cell r="BF568" t="str">
            <v/>
          </cell>
          <cell r="BG568" t="str">
            <v/>
          </cell>
          <cell r="BH568" t="str">
            <v/>
          </cell>
          <cell r="BI568" t="str">
            <v/>
          </cell>
          <cell r="BJ568" t="str">
            <v/>
          </cell>
          <cell r="BK568" t="str">
            <v/>
          </cell>
          <cell r="BL568" t="str">
            <v/>
          </cell>
          <cell r="BM568" t="str">
            <v/>
          </cell>
          <cell r="BN568" t="str">
            <v/>
          </cell>
          <cell r="BO568" t="str">
            <v/>
          </cell>
          <cell r="BP568" t="str">
            <v/>
          </cell>
          <cell r="BQ568" t="str">
            <v/>
          </cell>
          <cell r="BR568" t="str">
            <v/>
          </cell>
          <cell r="BS568" t="str">
            <v/>
          </cell>
          <cell r="BT568" t="str">
            <v/>
          </cell>
          <cell r="BU568" t="str">
            <v/>
          </cell>
          <cell r="BV568" t="str">
            <v/>
          </cell>
          <cell r="BW568" t="str">
            <v/>
          </cell>
          <cell r="BX568" t="str">
            <v/>
          </cell>
          <cell r="BY568" t="str">
            <v/>
          </cell>
          <cell r="BZ568" t="str">
            <v/>
          </cell>
          <cell r="CA568" t="str">
            <v/>
          </cell>
          <cell r="CB568" t="str">
            <v/>
          </cell>
          <cell r="CC568" t="str">
            <v/>
          </cell>
          <cell r="CD568" t="str">
            <v/>
          </cell>
          <cell r="CE568" t="str">
            <v/>
          </cell>
          <cell r="CF568" t="str">
            <v/>
          </cell>
          <cell r="CG568" t="str">
            <v/>
          </cell>
          <cell r="CH568" t="str">
            <v/>
          </cell>
          <cell r="CI568" t="str">
            <v/>
          </cell>
          <cell r="CJ568" t="str">
            <v/>
          </cell>
          <cell r="CK568" t="str">
            <v/>
          </cell>
          <cell r="CL568" t="str">
            <v/>
          </cell>
          <cell r="CM568" t="str">
            <v/>
          </cell>
          <cell r="CN568" t="str">
            <v/>
          </cell>
          <cell r="CO568" t="str">
            <v/>
          </cell>
          <cell r="CP568" t="str">
            <v/>
          </cell>
          <cell r="CQ568" t="str">
            <v/>
          </cell>
          <cell r="CR568" t="str">
            <v/>
          </cell>
          <cell r="CS568" t="str">
            <v/>
          </cell>
          <cell r="CT568" t="str">
            <v/>
          </cell>
          <cell r="CU568" t="str">
            <v/>
          </cell>
          <cell r="CV568" t="str">
            <v/>
          </cell>
          <cell r="CW568" t="str">
            <v/>
          </cell>
          <cell r="CX568" t="str">
            <v/>
          </cell>
          <cell r="CY568" t="str">
            <v/>
          </cell>
          <cell r="CZ568" t="str">
            <v/>
          </cell>
          <cell r="DA568" t="str">
            <v/>
          </cell>
          <cell r="DB568" t="str">
            <v/>
          </cell>
          <cell r="DC568" t="str">
            <v/>
          </cell>
          <cell r="DD568" t="str">
            <v/>
          </cell>
          <cell r="DE568" t="str">
            <v/>
          </cell>
          <cell r="DF568" t="str">
            <v/>
          </cell>
          <cell r="DG568" t="str">
            <v/>
          </cell>
          <cell r="DH568" t="str">
            <v/>
          </cell>
          <cell r="DI568" t="str">
            <v/>
          </cell>
          <cell r="DJ568" t="str">
            <v/>
          </cell>
          <cell r="DK568" t="str">
            <v/>
          </cell>
          <cell r="DL568" t="str">
            <v/>
          </cell>
          <cell r="DM568" t="str">
            <v/>
          </cell>
          <cell r="DN568" t="str">
            <v/>
          </cell>
          <cell r="DO568" t="str">
            <v/>
          </cell>
          <cell r="DP568" t="str">
            <v/>
          </cell>
          <cell r="DQ568" t="str">
            <v/>
          </cell>
          <cell r="DR568" t="str">
            <v/>
          </cell>
          <cell r="DS568" t="str">
            <v/>
          </cell>
          <cell r="DT568" t="str">
            <v/>
          </cell>
          <cell r="DU568" t="str">
            <v/>
          </cell>
          <cell r="DV568" t="str">
            <v/>
          </cell>
          <cell r="DW568" t="str">
            <v/>
          </cell>
          <cell r="DX568" t="str">
            <v/>
          </cell>
          <cell r="DY568" t="str">
            <v/>
          </cell>
          <cell r="DZ568" t="str">
            <v/>
          </cell>
          <cell r="EA568" t="str">
            <v/>
          </cell>
          <cell r="EB568" t="str">
            <v/>
          </cell>
          <cell r="EC568" t="str">
            <v/>
          </cell>
          <cell r="ED568" t="str">
            <v/>
          </cell>
          <cell r="EE568" t="str">
            <v/>
          </cell>
          <cell r="EF568" t="str">
            <v/>
          </cell>
          <cell r="EG568" t="str">
            <v/>
          </cell>
          <cell r="EH568" t="str">
            <v/>
          </cell>
          <cell r="EI568" t="str">
            <v/>
          </cell>
          <cell r="EJ568" t="str">
            <v/>
          </cell>
          <cell r="EK568" t="str">
            <v/>
          </cell>
          <cell r="EL568" t="str">
            <v/>
          </cell>
          <cell r="EM568" t="str">
            <v/>
          </cell>
          <cell r="EN568" t="str">
            <v/>
          </cell>
          <cell r="EO568" t="str">
            <v/>
          </cell>
          <cell r="EP568" t="str">
            <v/>
          </cell>
          <cell r="EQ568" t="str">
            <v/>
          </cell>
          <cell r="ER568" t="str">
            <v/>
          </cell>
          <cell r="ES568" t="str">
            <v/>
          </cell>
          <cell r="ET568" t="str">
            <v/>
          </cell>
          <cell r="EU568" t="str">
            <v/>
          </cell>
          <cell r="EV568" t="str">
            <v/>
          </cell>
          <cell r="EW568" t="str">
            <v/>
          </cell>
          <cell r="EX568" t="str">
            <v/>
          </cell>
          <cell r="EY568" t="str">
            <v/>
          </cell>
          <cell r="EZ568" t="str">
            <v/>
          </cell>
          <cell r="FA568" t="str">
            <v/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FF568">
            <v>0</v>
          </cell>
          <cell r="FG568" t="str">
            <v/>
          </cell>
          <cell r="FH568" t="str">
            <v/>
          </cell>
          <cell r="FI568" t="str">
            <v/>
          </cell>
          <cell r="FJ568" t="str">
            <v/>
          </cell>
          <cell r="FK568" t="str">
            <v/>
          </cell>
          <cell r="FL568" t="str">
            <v/>
          </cell>
          <cell r="FM568" t="str">
            <v/>
          </cell>
          <cell r="FN568" t="str">
            <v/>
          </cell>
          <cell r="FO568" t="str">
            <v/>
          </cell>
          <cell r="FP568" t="str">
            <v/>
          </cell>
          <cell r="FQ568" t="str">
            <v/>
          </cell>
          <cell r="FR568" t="str">
            <v/>
          </cell>
          <cell r="FS568" t="str">
            <v/>
          </cell>
          <cell r="FT568" t="str">
            <v/>
          </cell>
          <cell r="FU568" t="str">
            <v/>
          </cell>
          <cell r="FV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/>
          </cell>
          <cell r="BF569" t="str">
            <v/>
          </cell>
          <cell r="BG569" t="str">
            <v/>
          </cell>
          <cell r="BH569" t="str">
            <v/>
          </cell>
          <cell r="BI569" t="str">
            <v/>
          </cell>
          <cell r="BJ569" t="str">
            <v/>
          </cell>
          <cell r="BK569" t="str">
            <v/>
          </cell>
          <cell r="BL569" t="str">
            <v/>
          </cell>
          <cell r="BM569" t="str">
            <v/>
          </cell>
          <cell r="BN569" t="str">
            <v/>
          </cell>
          <cell r="BO569" t="str">
            <v/>
          </cell>
          <cell r="BP569" t="str">
            <v/>
          </cell>
          <cell r="BQ569" t="str">
            <v/>
          </cell>
          <cell r="BR569" t="str">
            <v/>
          </cell>
          <cell r="BS569" t="str">
            <v/>
          </cell>
          <cell r="BT569" t="str">
            <v/>
          </cell>
          <cell r="BU569" t="str">
            <v/>
          </cell>
          <cell r="BV569" t="str">
            <v/>
          </cell>
          <cell r="BW569" t="str">
            <v/>
          </cell>
          <cell r="BX569" t="str">
            <v/>
          </cell>
          <cell r="BY569" t="str">
            <v/>
          </cell>
          <cell r="BZ569" t="str">
            <v/>
          </cell>
          <cell r="CA569" t="str">
            <v/>
          </cell>
          <cell r="CB569" t="str">
            <v/>
          </cell>
          <cell r="CC569" t="str">
            <v/>
          </cell>
          <cell r="CD569" t="str">
            <v/>
          </cell>
          <cell r="CE569" t="str">
            <v/>
          </cell>
          <cell r="CF569" t="str">
            <v/>
          </cell>
          <cell r="CG569" t="str">
            <v/>
          </cell>
          <cell r="CH569" t="str">
            <v/>
          </cell>
          <cell r="CI569" t="str">
            <v/>
          </cell>
          <cell r="CJ569" t="str">
            <v/>
          </cell>
          <cell r="CK569" t="str">
            <v/>
          </cell>
          <cell r="CL569" t="str">
            <v/>
          </cell>
          <cell r="CM569" t="str">
            <v/>
          </cell>
          <cell r="CN569" t="str">
            <v/>
          </cell>
          <cell r="CO569" t="str">
            <v/>
          </cell>
          <cell r="CP569" t="str">
            <v/>
          </cell>
          <cell r="CQ569" t="str">
            <v/>
          </cell>
          <cell r="CR569" t="str">
            <v/>
          </cell>
          <cell r="CS569" t="str">
            <v/>
          </cell>
          <cell r="CT569" t="str">
            <v/>
          </cell>
          <cell r="CU569" t="str">
            <v/>
          </cell>
          <cell r="CV569" t="str">
            <v/>
          </cell>
          <cell r="CW569" t="str">
            <v/>
          </cell>
          <cell r="CX569" t="str">
            <v/>
          </cell>
          <cell r="CY569" t="str">
            <v/>
          </cell>
          <cell r="CZ569" t="str">
            <v/>
          </cell>
          <cell r="DA569" t="str">
            <v/>
          </cell>
          <cell r="DB569" t="str">
            <v/>
          </cell>
          <cell r="DC569" t="str">
            <v/>
          </cell>
          <cell r="DD569" t="str">
            <v/>
          </cell>
          <cell r="DE569" t="str">
            <v/>
          </cell>
          <cell r="DF569" t="str">
            <v/>
          </cell>
          <cell r="DG569" t="str">
            <v/>
          </cell>
          <cell r="DH569" t="str">
            <v/>
          </cell>
          <cell r="DI569" t="str">
            <v/>
          </cell>
          <cell r="DJ569" t="str">
            <v/>
          </cell>
          <cell r="DK569" t="str">
            <v/>
          </cell>
          <cell r="DL569" t="str">
            <v/>
          </cell>
          <cell r="DM569" t="str">
            <v/>
          </cell>
          <cell r="DN569" t="str">
            <v/>
          </cell>
          <cell r="DO569" t="str">
            <v/>
          </cell>
          <cell r="DP569" t="str">
            <v/>
          </cell>
          <cell r="DQ569" t="str">
            <v/>
          </cell>
          <cell r="DR569" t="str">
            <v/>
          </cell>
          <cell r="DS569" t="str">
            <v/>
          </cell>
          <cell r="DT569" t="str">
            <v/>
          </cell>
          <cell r="DU569" t="str">
            <v/>
          </cell>
          <cell r="DV569" t="str">
            <v/>
          </cell>
          <cell r="DW569" t="str">
            <v/>
          </cell>
          <cell r="DX569" t="str">
            <v/>
          </cell>
          <cell r="DY569" t="str">
            <v/>
          </cell>
          <cell r="DZ569" t="str">
            <v/>
          </cell>
          <cell r="EA569" t="str">
            <v/>
          </cell>
          <cell r="EB569" t="str">
            <v/>
          </cell>
          <cell r="EC569" t="str">
            <v/>
          </cell>
          <cell r="ED569" t="str">
            <v/>
          </cell>
          <cell r="EE569" t="str">
            <v/>
          </cell>
          <cell r="EF569" t="str">
            <v/>
          </cell>
          <cell r="EG569" t="str">
            <v/>
          </cell>
          <cell r="EH569" t="str">
            <v/>
          </cell>
          <cell r="EI569" t="str">
            <v/>
          </cell>
          <cell r="EJ569" t="str">
            <v/>
          </cell>
          <cell r="EK569" t="str">
            <v/>
          </cell>
          <cell r="EL569" t="str">
            <v/>
          </cell>
          <cell r="EM569" t="str">
            <v/>
          </cell>
          <cell r="EN569" t="str">
            <v/>
          </cell>
          <cell r="EO569" t="str">
            <v/>
          </cell>
          <cell r="EP569" t="str">
            <v/>
          </cell>
          <cell r="EQ569" t="str">
            <v/>
          </cell>
          <cell r="ER569" t="str">
            <v/>
          </cell>
          <cell r="ES569" t="str">
            <v/>
          </cell>
          <cell r="ET569" t="str">
            <v/>
          </cell>
          <cell r="EU569" t="str">
            <v/>
          </cell>
          <cell r="EV569" t="str">
            <v/>
          </cell>
          <cell r="EW569" t="str">
            <v/>
          </cell>
          <cell r="EX569" t="str">
            <v/>
          </cell>
          <cell r="EY569" t="str">
            <v/>
          </cell>
          <cell r="EZ569" t="str">
            <v/>
          </cell>
          <cell r="FA569" t="str">
            <v/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FF569">
            <v>0</v>
          </cell>
          <cell r="FG569" t="str">
            <v/>
          </cell>
          <cell r="FH569" t="str">
            <v/>
          </cell>
          <cell r="FI569" t="str">
            <v/>
          </cell>
          <cell r="FJ569" t="str">
            <v/>
          </cell>
          <cell r="FK569" t="str">
            <v/>
          </cell>
          <cell r="FL569" t="str">
            <v/>
          </cell>
          <cell r="FM569" t="str">
            <v/>
          </cell>
          <cell r="FN569" t="str">
            <v/>
          </cell>
          <cell r="FO569" t="str">
            <v/>
          </cell>
          <cell r="FP569" t="str">
            <v/>
          </cell>
          <cell r="FQ569" t="str">
            <v/>
          </cell>
          <cell r="FR569" t="str">
            <v/>
          </cell>
          <cell r="FS569" t="str">
            <v/>
          </cell>
          <cell r="FT569" t="str">
            <v/>
          </cell>
          <cell r="FU569" t="str">
            <v/>
          </cell>
          <cell r="FV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/>
          </cell>
          <cell r="BF570" t="str">
            <v/>
          </cell>
          <cell r="BG570" t="str">
            <v/>
          </cell>
          <cell r="BH570" t="str">
            <v/>
          </cell>
          <cell r="BI570" t="str">
            <v/>
          </cell>
          <cell r="BJ570" t="str">
            <v/>
          </cell>
          <cell r="BK570" t="str">
            <v/>
          </cell>
          <cell r="BL570" t="str">
            <v/>
          </cell>
          <cell r="BM570" t="str">
            <v/>
          </cell>
          <cell r="BN570" t="str">
            <v/>
          </cell>
          <cell r="BO570" t="str">
            <v/>
          </cell>
          <cell r="BP570" t="str">
            <v/>
          </cell>
          <cell r="BQ570" t="str">
            <v/>
          </cell>
          <cell r="BR570" t="str">
            <v/>
          </cell>
          <cell r="BS570" t="str">
            <v/>
          </cell>
          <cell r="BT570" t="str">
            <v/>
          </cell>
          <cell r="BU570" t="str">
            <v/>
          </cell>
          <cell r="BV570" t="str">
            <v/>
          </cell>
          <cell r="BW570" t="str">
            <v/>
          </cell>
          <cell r="BX570" t="str">
            <v/>
          </cell>
          <cell r="BY570" t="str">
            <v/>
          </cell>
          <cell r="BZ570" t="str">
            <v/>
          </cell>
          <cell r="CA570" t="str">
            <v/>
          </cell>
          <cell r="CB570" t="str">
            <v/>
          </cell>
          <cell r="CC570" t="str">
            <v/>
          </cell>
          <cell r="CD570" t="str">
            <v/>
          </cell>
          <cell r="CE570" t="str">
            <v/>
          </cell>
          <cell r="CF570" t="str">
            <v/>
          </cell>
          <cell r="CG570" t="str">
            <v/>
          </cell>
          <cell r="CH570" t="str">
            <v/>
          </cell>
          <cell r="CI570" t="str">
            <v/>
          </cell>
          <cell r="CJ570" t="str">
            <v/>
          </cell>
          <cell r="CK570" t="str">
            <v/>
          </cell>
          <cell r="CL570" t="str">
            <v/>
          </cell>
          <cell r="CM570" t="str">
            <v/>
          </cell>
          <cell r="CN570" t="str">
            <v/>
          </cell>
          <cell r="CO570" t="str">
            <v/>
          </cell>
          <cell r="CP570" t="str">
            <v/>
          </cell>
          <cell r="CQ570" t="str">
            <v/>
          </cell>
          <cell r="CR570" t="str">
            <v/>
          </cell>
          <cell r="CS570" t="str">
            <v/>
          </cell>
          <cell r="CT570" t="str">
            <v/>
          </cell>
          <cell r="CU570" t="str">
            <v/>
          </cell>
          <cell r="CV570" t="str">
            <v/>
          </cell>
          <cell r="CW570" t="str">
            <v/>
          </cell>
          <cell r="CX570" t="str">
            <v/>
          </cell>
          <cell r="CY570" t="str">
            <v/>
          </cell>
          <cell r="CZ570" t="str">
            <v/>
          </cell>
          <cell r="DA570" t="str">
            <v/>
          </cell>
          <cell r="DB570" t="str">
            <v/>
          </cell>
          <cell r="DC570" t="str">
            <v/>
          </cell>
          <cell r="DD570" t="str">
            <v/>
          </cell>
          <cell r="DE570" t="str">
            <v/>
          </cell>
          <cell r="DF570" t="str">
            <v/>
          </cell>
          <cell r="DG570" t="str">
            <v/>
          </cell>
          <cell r="DH570" t="str">
            <v/>
          </cell>
          <cell r="DI570" t="str">
            <v/>
          </cell>
          <cell r="DJ570" t="str">
            <v/>
          </cell>
          <cell r="DK570" t="str">
            <v/>
          </cell>
          <cell r="DL570" t="str">
            <v/>
          </cell>
          <cell r="DM570" t="str">
            <v/>
          </cell>
          <cell r="DN570" t="str">
            <v/>
          </cell>
          <cell r="DO570" t="str">
            <v/>
          </cell>
          <cell r="DP570" t="str">
            <v/>
          </cell>
          <cell r="DQ570" t="str">
            <v/>
          </cell>
          <cell r="DR570" t="str">
            <v/>
          </cell>
          <cell r="DS570" t="str">
            <v/>
          </cell>
          <cell r="DT570" t="str">
            <v/>
          </cell>
          <cell r="DU570" t="str">
            <v/>
          </cell>
          <cell r="DV570" t="str">
            <v/>
          </cell>
          <cell r="DW570" t="str">
            <v/>
          </cell>
          <cell r="DX570" t="str">
            <v/>
          </cell>
          <cell r="DY570" t="str">
            <v/>
          </cell>
          <cell r="DZ570" t="str">
            <v/>
          </cell>
          <cell r="EA570" t="str">
            <v/>
          </cell>
          <cell r="EB570" t="str">
            <v/>
          </cell>
          <cell r="EC570" t="str">
            <v/>
          </cell>
          <cell r="ED570" t="str">
            <v/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I570" t="str">
            <v/>
          </cell>
          <cell r="EJ570" t="str">
            <v/>
          </cell>
          <cell r="EK570" t="str">
            <v/>
          </cell>
          <cell r="EL570" t="str">
            <v/>
          </cell>
          <cell r="EM570" t="str">
            <v/>
          </cell>
          <cell r="EN570" t="str">
            <v/>
          </cell>
          <cell r="EO570" t="str">
            <v/>
          </cell>
          <cell r="EP570" t="str">
            <v/>
          </cell>
          <cell r="EQ570" t="str">
            <v/>
          </cell>
          <cell r="ER570" t="str">
            <v/>
          </cell>
          <cell r="ES570" t="str">
            <v/>
          </cell>
          <cell r="ET570" t="str">
            <v/>
          </cell>
          <cell r="EU570" t="str">
            <v/>
          </cell>
          <cell r="EV570" t="str">
            <v/>
          </cell>
          <cell r="EW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  <cell r="FF570">
            <v>0</v>
          </cell>
          <cell r="FG570" t="str">
            <v/>
          </cell>
          <cell r="FH570" t="str">
            <v/>
          </cell>
          <cell r="FI570" t="str">
            <v/>
          </cell>
          <cell r="FJ570" t="str">
            <v/>
          </cell>
          <cell r="FK570" t="str">
            <v/>
          </cell>
          <cell r="FL570" t="str">
            <v/>
          </cell>
          <cell r="FM570" t="str">
            <v/>
          </cell>
          <cell r="FN570" t="str">
            <v/>
          </cell>
          <cell r="FO570" t="str">
            <v/>
          </cell>
          <cell r="FP570" t="str">
            <v/>
          </cell>
          <cell r="FQ570" t="str">
            <v/>
          </cell>
          <cell r="FR570" t="str">
            <v/>
          </cell>
          <cell r="FS570" t="str">
            <v/>
          </cell>
          <cell r="FT570" t="str">
            <v/>
          </cell>
          <cell r="FU570" t="str">
            <v/>
          </cell>
          <cell r="FV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/>
          </cell>
          <cell r="BD571" t="str">
            <v/>
          </cell>
          <cell r="BE571" t="str">
            <v/>
          </cell>
          <cell r="BF571" t="str">
            <v/>
          </cell>
          <cell r="BG571" t="str">
            <v/>
          </cell>
          <cell r="BH571" t="str">
            <v/>
          </cell>
          <cell r="BI571" t="str">
            <v/>
          </cell>
          <cell r="BJ571" t="str">
            <v/>
          </cell>
          <cell r="BK571" t="str">
            <v/>
          </cell>
          <cell r="BL571" t="str">
            <v/>
          </cell>
          <cell r="BM571" t="str">
            <v/>
          </cell>
          <cell r="BN571" t="str">
            <v/>
          </cell>
          <cell r="BO571" t="str">
            <v/>
          </cell>
          <cell r="BP571" t="str">
            <v/>
          </cell>
          <cell r="BQ571" t="str">
            <v/>
          </cell>
          <cell r="BR571" t="str">
            <v/>
          </cell>
          <cell r="BS571" t="str">
            <v/>
          </cell>
          <cell r="BT571" t="str">
            <v/>
          </cell>
          <cell r="BU571" t="str">
            <v/>
          </cell>
          <cell r="BV571" t="str">
            <v/>
          </cell>
          <cell r="BW571" t="str">
            <v/>
          </cell>
          <cell r="BX571" t="str">
            <v/>
          </cell>
          <cell r="BY571" t="str">
            <v/>
          </cell>
          <cell r="BZ571" t="str">
            <v/>
          </cell>
          <cell r="CA571" t="str">
            <v/>
          </cell>
          <cell r="CB571" t="str">
            <v/>
          </cell>
          <cell r="CC571" t="str">
            <v/>
          </cell>
          <cell r="CD571" t="str">
            <v/>
          </cell>
          <cell r="CE571" t="str">
            <v/>
          </cell>
          <cell r="CF571" t="str">
            <v/>
          </cell>
          <cell r="CG571" t="str">
            <v/>
          </cell>
          <cell r="CH571" t="str">
            <v/>
          </cell>
          <cell r="CI571" t="str">
            <v/>
          </cell>
          <cell r="CJ571" t="str">
            <v/>
          </cell>
          <cell r="CK571" t="str">
            <v/>
          </cell>
          <cell r="CL571" t="str">
            <v/>
          </cell>
          <cell r="CM571" t="str">
            <v/>
          </cell>
          <cell r="CN571" t="str">
            <v/>
          </cell>
          <cell r="CO571" t="str">
            <v/>
          </cell>
          <cell r="CP571" t="str">
            <v/>
          </cell>
          <cell r="CQ571" t="str">
            <v/>
          </cell>
          <cell r="CR571" t="str">
            <v/>
          </cell>
          <cell r="CS571" t="str">
            <v/>
          </cell>
          <cell r="CT571" t="str">
            <v/>
          </cell>
          <cell r="CU571" t="str">
            <v/>
          </cell>
          <cell r="CV571" t="str">
            <v/>
          </cell>
          <cell r="CW571" t="str">
            <v/>
          </cell>
          <cell r="CX571" t="str">
            <v/>
          </cell>
          <cell r="CY571" t="str">
            <v/>
          </cell>
          <cell r="CZ571" t="str">
            <v/>
          </cell>
          <cell r="DA571" t="str">
            <v/>
          </cell>
          <cell r="DB571" t="str">
            <v/>
          </cell>
          <cell r="DC571" t="str">
            <v/>
          </cell>
          <cell r="DD571" t="str">
            <v/>
          </cell>
          <cell r="DE571" t="str">
            <v/>
          </cell>
          <cell r="DF571" t="str">
            <v/>
          </cell>
          <cell r="DG571" t="str">
            <v/>
          </cell>
          <cell r="DH571" t="str">
            <v/>
          </cell>
          <cell r="DI571" t="str">
            <v/>
          </cell>
          <cell r="DJ571" t="str">
            <v/>
          </cell>
          <cell r="DK571" t="str">
            <v/>
          </cell>
          <cell r="DL571" t="str">
            <v/>
          </cell>
          <cell r="DM571" t="str">
            <v/>
          </cell>
          <cell r="DN571" t="str">
            <v/>
          </cell>
          <cell r="DO571" t="str">
            <v/>
          </cell>
          <cell r="DP571" t="str">
            <v/>
          </cell>
          <cell r="DQ571" t="str">
            <v/>
          </cell>
          <cell r="DR571" t="str">
            <v/>
          </cell>
          <cell r="DS571" t="str">
            <v/>
          </cell>
          <cell r="DT571" t="str">
            <v/>
          </cell>
          <cell r="DU571" t="str">
            <v/>
          </cell>
          <cell r="DV571" t="str">
            <v/>
          </cell>
          <cell r="DW571" t="str">
            <v/>
          </cell>
          <cell r="DX571" t="str">
            <v/>
          </cell>
          <cell r="DY571" t="str">
            <v/>
          </cell>
          <cell r="DZ571" t="str">
            <v/>
          </cell>
          <cell r="EA571" t="str">
            <v/>
          </cell>
          <cell r="EB571" t="str">
            <v/>
          </cell>
          <cell r="EC571" t="str">
            <v/>
          </cell>
          <cell r="ED571" t="str">
            <v/>
          </cell>
          <cell r="EE571" t="str">
            <v/>
          </cell>
          <cell r="EF571" t="str">
            <v/>
          </cell>
          <cell r="EG571" t="str">
            <v/>
          </cell>
          <cell r="EH571" t="str">
            <v/>
          </cell>
          <cell r="EI571" t="str">
            <v/>
          </cell>
          <cell r="EJ571" t="str">
            <v/>
          </cell>
          <cell r="EK571" t="str">
            <v/>
          </cell>
          <cell r="EL571" t="str">
            <v/>
          </cell>
          <cell r="EM571" t="str">
            <v/>
          </cell>
          <cell r="EN571" t="str">
            <v/>
          </cell>
          <cell r="EO571" t="str">
            <v/>
          </cell>
          <cell r="EP571" t="str">
            <v/>
          </cell>
          <cell r="EQ571" t="str">
            <v/>
          </cell>
          <cell r="ER571" t="str">
            <v/>
          </cell>
          <cell r="ES571" t="str">
            <v/>
          </cell>
          <cell r="ET571" t="str">
            <v/>
          </cell>
          <cell r="EU571" t="str">
            <v/>
          </cell>
          <cell r="EV571" t="str">
            <v/>
          </cell>
          <cell r="EW571" t="str">
            <v/>
          </cell>
          <cell r="EX571" t="str">
            <v/>
          </cell>
          <cell r="EY571" t="str">
            <v/>
          </cell>
          <cell r="EZ571" t="str">
            <v/>
          </cell>
          <cell r="FA571" t="str">
            <v/>
          </cell>
          <cell r="FB571" t="str">
            <v/>
          </cell>
          <cell r="FC571" t="str">
            <v/>
          </cell>
          <cell r="FD571" t="str">
            <v/>
          </cell>
          <cell r="FE571" t="str">
            <v/>
          </cell>
          <cell r="FF571">
            <v>0</v>
          </cell>
          <cell r="FG571" t="str">
            <v/>
          </cell>
          <cell r="FH571" t="str">
            <v/>
          </cell>
          <cell r="FI571" t="str">
            <v/>
          </cell>
          <cell r="FJ571" t="str">
            <v/>
          </cell>
          <cell r="FK571" t="str">
            <v/>
          </cell>
          <cell r="FL571" t="str">
            <v/>
          </cell>
          <cell r="FM571" t="str">
            <v/>
          </cell>
          <cell r="FN571" t="str">
            <v/>
          </cell>
          <cell r="FO571" t="str">
            <v/>
          </cell>
          <cell r="FP571" t="str">
            <v/>
          </cell>
          <cell r="FQ571" t="str">
            <v/>
          </cell>
          <cell r="FR571" t="str">
            <v/>
          </cell>
          <cell r="FS571" t="str">
            <v/>
          </cell>
          <cell r="FT571" t="str">
            <v/>
          </cell>
          <cell r="FU571" t="str">
            <v/>
          </cell>
          <cell r="FV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/>
          </cell>
          <cell r="BF572" t="str">
            <v/>
          </cell>
          <cell r="BG572" t="str">
            <v/>
          </cell>
          <cell r="BH572" t="str">
            <v/>
          </cell>
          <cell r="BI572" t="str">
            <v/>
          </cell>
          <cell r="BJ572" t="str">
            <v/>
          </cell>
          <cell r="BK572" t="str">
            <v/>
          </cell>
          <cell r="BL572" t="str">
            <v/>
          </cell>
          <cell r="BM572" t="str">
            <v/>
          </cell>
          <cell r="BN572" t="str">
            <v/>
          </cell>
          <cell r="BO572" t="str">
            <v/>
          </cell>
          <cell r="BP572" t="str">
            <v/>
          </cell>
          <cell r="BQ572" t="str">
            <v/>
          </cell>
          <cell r="BR572" t="str">
            <v/>
          </cell>
          <cell r="BS572" t="str">
            <v/>
          </cell>
          <cell r="BT572" t="str">
            <v/>
          </cell>
          <cell r="BU572" t="str">
            <v/>
          </cell>
          <cell r="BV572" t="str">
            <v/>
          </cell>
          <cell r="BW572" t="str">
            <v/>
          </cell>
          <cell r="BX572" t="str">
            <v/>
          </cell>
          <cell r="BY572" t="str">
            <v/>
          </cell>
          <cell r="BZ572" t="str">
            <v/>
          </cell>
          <cell r="CA572" t="str">
            <v/>
          </cell>
          <cell r="CB572" t="str">
            <v/>
          </cell>
          <cell r="CC572" t="str">
            <v/>
          </cell>
          <cell r="CD572" t="str">
            <v/>
          </cell>
          <cell r="CE572" t="str">
            <v/>
          </cell>
          <cell r="CF572" t="str">
            <v/>
          </cell>
          <cell r="CG572" t="str">
            <v/>
          </cell>
          <cell r="CH572" t="str">
            <v/>
          </cell>
          <cell r="CI572" t="str">
            <v/>
          </cell>
          <cell r="CJ572" t="str">
            <v/>
          </cell>
          <cell r="CK572" t="str">
            <v/>
          </cell>
          <cell r="CL572" t="str">
            <v/>
          </cell>
          <cell r="CM572" t="str">
            <v/>
          </cell>
          <cell r="CN572" t="str">
            <v/>
          </cell>
          <cell r="CO572" t="str">
            <v/>
          </cell>
          <cell r="CP572" t="str">
            <v/>
          </cell>
          <cell r="CQ572" t="str">
            <v/>
          </cell>
          <cell r="CR572" t="str">
            <v/>
          </cell>
          <cell r="CS572" t="str">
            <v/>
          </cell>
          <cell r="CT572" t="str">
            <v/>
          </cell>
          <cell r="CU572" t="str">
            <v/>
          </cell>
          <cell r="CV572" t="str">
            <v/>
          </cell>
          <cell r="CW572" t="str">
            <v/>
          </cell>
          <cell r="CX572" t="str">
            <v/>
          </cell>
          <cell r="CY572" t="str">
            <v/>
          </cell>
          <cell r="CZ572" t="str">
            <v/>
          </cell>
          <cell r="DA572" t="str">
            <v/>
          </cell>
          <cell r="DB572" t="str">
            <v/>
          </cell>
          <cell r="DC572" t="str">
            <v/>
          </cell>
          <cell r="DD572" t="str">
            <v/>
          </cell>
          <cell r="DE572" t="str">
            <v/>
          </cell>
          <cell r="DF572" t="str">
            <v/>
          </cell>
          <cell r="DG572" t="str">
            <v/>
          </cell>
          <cell r="DH572" t="str">
            <v/>
          </cell>
          <cell r="DI572" t="str">
            <v/>
          </cell>
          <cell r="DJ572" t="str">
            <v/>
          </cell>
          <cell r="DK572" t="str">
            <v/>
          </cell>
          <cell r="DL572" t="str">
            <v/>
          </cell>
          <cell r="DM572" t="str">
            <v/>
          </cell>
          <cell r="DN572" t="str">
            <v/>
          </cell>
          <cell r="DO572" t="str">
            <v/>
          </cell>
          <cell r="DP572" t="str">
            <v/>
          </cell>
          <cell r="DQ572" t="str">
            <v/>
          </cell>
          <cell r="DR572" t="str">
            <v/>
          </cell>
          <cell r="DS572" t="str">
            <v/>
          </cell>
          <cell r="DT572" t="str">
            <v/>
          </cell>
          <cell r="DU572" t="str">
            <v/>
          </cell>
          <cell r="DV572" t="str">
            <v/>
          </cell>
          <cell r="DW572" t="str">
            <v/>
          </cell>
          <cell r="DX572" t="str">
            <v/>
          </cell>
          <cell r="DY572" t="str">
            <v/>
          </cell>
          <cell r="DZ572" t="str">
            <v/>
          </cell>
          <cell r="EA572" t="str">
            <v/>
          </cell>
          <cell r="EB572" t="str">
            <v/>
          </cell>
          <cell r="EC572" t="str">
            <v/>
          </cell>
          <cell r="ED572" t="str">
            <v/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I572" t="str">
            <v/>
          </cell>
          <cell r="EJ572" t="str">
            <v/>
          </cell>
          <cell r="EK572" t="str">
            <v/>
          </cell>
          <cell r="EL572" t="str">
            <v/>
          </cell>
          <cell r="EM572" t="str">
            <v/>
          </cell>
          <cell r="EN572" t="str">
            <v/>
          </cell>
          <cell r="EO572" t="str">
            <v/>
          </cell>
          <cell r="EP572" t="str">
            <v/>
          </cell>
          <cell r="EQ572" t="str">
            <v/>
          </cell>
          <cell r="ER572" t="str">
            <v/>
          </cell>
          <cell r="ES572" t="str">
            <v/>
          </cell>
          <cell r="ET572" t="str">
            <v/>
          </cell>
          <cell r="EU572" t="str">
            <v/>
          </cell>
          <cell r="EV572" t="str">
            <v/>
          </cell>
          <cell r="EW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  <cell r="FF572">
            <v>0</v>
          </cell>
          <cell r="FG572" t="str">
            <v/>
          </cell>
          <cell r="FH572" t="str">
            <v/>
          </cell>
          <cell r="FI572" t="str">
            <v/>
          </cell>
          <cell r="FJ572" t="str">
            <v/>
          </cell>
          <cell r="FK572" t="str">
            <v/>
          </cell>
          <cell r="FL572" t="str">
            <v/>
          </cell>
          <cell r="FM572" t="str">
            <v/>
          </cell>
          <cell r="FN572" t="str">
            <v/>
          </cell>
          <cell r="FO572" t="str">
            <v/>
          </cell>
          <cell r="FP572" t="str">
            <v/>
          </cell>
          <cell r="FQ572" t="str">
            <v/>
          </cell>
          <cell r="FR572" t="str">
            <v/>
          </cell>
          <cell r="FS572" t="str">
            <v/>
          </cell>
          <cell r="FT572" t="str">
            <v/>
          </cell>
          <cell r="FU572" t="str">
            <v/>
          </cell>
          <cell r="FV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/>
          </cell>
          <cell r="BF573" t="str">
            <v/>
          </cell>
          <cell r="BG573" t="str">
            <v/>
          </cell>
          <cell r="BH573" t="str">
            <v/>
          </cell>
          <cell r="BI573" t="str">
            <v/>
          </cell>
          <cell r="BJ573" t="str">
            <v/>
          </cell>
          <cell r="BK573" t="str">
            <v/>
          </cell>
          <cell r="BL573" t="str">
            <v/>
          </cell>
          <cell r="BM573" t="str">
            <v/>
          </cell>
          <cell r="BN573" t="str">
            <v/>
          </cell>
          <cell r="BO573" t="str">
            <v/>
          </cell>
          <cell r="BP573" t="str">
            <v/>
          </cell>
          <cell r="BQ573" t="str">
            <v/>
          </cell>
          <cell r="BR573" t="str">
            <v/>
          </cell>
          <cell r="BS573" t="str">
            <v/>
          </cell>
          <cell r="BT573" t="str">
            <v/>
          </cell>
          <cell r="BU573" t="str">
            <v/>
          </cell>
          <cell r="BV573" t="str">
            <v/>
          </cell>
          <cell r="BW573" t="str">
            <v/>
          </cell>
          <cell r="BX573" t="str">
            <v/>
          </cell>
          <cell r="BY573" t="str">
            <v/>
          </cell>
          <cell r="BZ573" t="str">
            <v/>
          </cell>
          <cell r="CA573" t="str">
            <v/>
          </cell>
          <cell r="CB573" t="str">
            <v/>
          </cell>
          <cell r="CC573" t="str">
            <v/>
          </cell>
          <cell r="CD573" t="str">
            <v/>
          </cell>
          <cell r="CE573" t="str">
            <v/>
          </cell>
          <cell r="CF573" t="str">
            <v/>
          </cell>
          <cell r="CG573" t="str">
            <v/>
          </cell>
          <cell r="CH573" t="str">
            <v/>
          </cell>
          <cell r="CI573" t="str">
            <v/>
          </cell>
          <cell r="CJ573" t="str">
            <v/>
          </cell>
          <cell r="CK573" t="str">
            <v/>
          </cell>
          <cell r="CL573" t="str">
            <v/>
          </cell>
          <cell r="CM573" t="str">
            <v/>
          </cell>
          <cell r="CN573" t="str">
            <v/>
          </cell>
          <cell r="CO573" t="str">
            <v/>
          </cell>
          <cell r="CP573" t="str">
            <v/>
          </cell>
          <cell r="CQ573" t="str">
            <v/>
          </cell>
          <cell r="CR573" t="str">
            <v/>
          </cell>
          <cell r="CS573" t="str">
            <v/>
          </cell>
          <cell r="CT573" t="str">
            <v/>
          </cell>
          <cell r="CU573" t="str">
            <v/>
          </cell>
          <cell r="CV573" t="str">
            <v/>
          </cell>
          <cell r="CW573" t="str">
            <v/>
          </cell>
          <cell r="CX573" t="str">
            <v/>
          </cell>
          <cell r="CY573" t="str">
            <v/>
          </cell>
          <cell r="CZ573" t="str">
            <v/>
          </cell>
          <cell r="DA573" t="str">
            <v/>
          </cell>
          <cell r="DB573" t="str">
            <v/>
          </cell>
          <cell r="DC573" t="str">
            <v/>
          </cell>
          <cell r="DD573" t="str">
            <v/>
          </cell>
          <cell r="DE573" t="str">
            <v/>
          </cell>
          <cell r="DF573" t="str">
            <v/>
          </cell>
          <cell r="DG573" t="str">
            <v/>
          </cell>
          <cell r="DH573" t="str">
            <v/>
          </cell>
          <cell r="DI573" t="str">
            <v/>
          </cell>
          <cell r="DJ573" t="str">
            <v/>
          </cell>
          <cell r="DK573" t="str">
            <v/>
          </cell>
          <cell r="DL573" t="str">
            <v/>
          </cell>
          <cell r="DM573" t="str">
            <v/>
          </cell>
          <cell r="DN573" t="str">
            <v/>
          </cell>
          <cell r="DO573" t="str">
            <v/>
          </cell>
          <cell r="DP573" t="str">
            <v/>
          </cell>
          <cell r="DQ573" t="str">
            <v/>
          </cell>
          <cell r="DR573" t="str">
            <v/>
          </cell>
          <cell r="DS573" t="str">
            <v/>
          </cell>
          <cell r="DT573" t="str">
            <v/>
          </cell>
          <cell r="DU573" t="str">
            <v/>
          </cell>
          <cell r="DV573" t="str">
            <v/>
          </cell>
          <cell r="DW573" t="str">
            <v/>
          </cell>
          <cell r="DX573" t="str">
            <v/>
          </cell>
          <cell r="DY573" t="str">
            <v/>
          </cell>
          <cell r="DZ573" t="str">
            <v/>
          </cell>
          <cell r="EA573" t="str">
            <v/>
          </cell>
          <cell r="EB573" t="str">
            <v/>
          </cell>
          <cell r="EC573" t="str">
            <v/>
          </cell>
          <cell r="ED573" t="str">
            <v/>
          </cell>
          <cell r="EE573" t="str">
            <v/>
          </cell>
          <cell r="EF573" t="str">
            <v/>
          </cell>
          <cell r="EG573" t="str">
            <v/>
          </cell>
          <cell r="EH573" t="str">
            <v/>
          </cell>
          <cell r="EI573" t="str">
            <v/>
          </cell>
          <cell r="EJ573" t="str">
            <v/>
          </cell>
          <cell r="EK573" t="str">
            <v/>
          </cell>
          <cell r="EL573" t="str">
            <v/>
          </cell>
          <cell r="EM573" t="str">
            <v/>
          </cell>
          <cell r="EN573" t="str">
            <v/>
          </cell>
          <cell r="EO573" t="str">
            <v/>
          </cell>
          <cell r="EP573" t="str">
            <v/>
          </cell>
          <cell r="EQ573" t="str">
            <v/>
          </cell>
          <cell r="ER573" t="str">
            <v/>
          </cell>
          <cell r="ES573" t="str">
            <v/>
          </cell>
          <cell r="ET573" t="str">
            <v/>
          </cell>
          <cell r="EU573" t="str">
            <v/>
          </cell>
          <cell r="EV573" t="str">
            <v/>
          </cell>
          <cell r="EW573" t="str">
            <v/>
          </cell>
          <cell r="EX573" t="str">
            <v/>
          </cell>
          <cell r="EY573" t="str">
            <v/>
          </cell>
          <cell r="EZ573" t="str">
            <v/>
          </cell>
          <cell r="FA573" t="str">
            <v/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FF573">
            <v>0</v>
          </cell>
          <cell r="FG573" t="str">
            <v/>
          </cell>
          <cell r="FH573" t="str">
            <v/>
          </cell>
          <cell r="FI573" t="str">
            <v/>
          </cell>
          <cell r="FJ573" t="str">
            <v/>
          </cell>
          <cell r="FK573" t="str">
            <v/>
          </cell>
          <cell r="FL573" t="str">
            <v/>
          </cell>
          <cell r="FM573" t="str">
            <v/>
          </cell>
          <cell r="FN573" t="str">
            <v/>
          </cell>
          <cell r="FO573" t="str">
            <v/>
          </cell>
          <cell r="FP573" t="str">
            <v/>
          </cell>
          <cell r="FQ573" t="str">
            <v/>
          </cell>
          <cell r="FR573" t="str">
            <v/>
          </cell>
          <cell r="FS573" t="str">
            <v/>
          </cell>
          <cell r="FT573" t="str">
            <v/>
          </cell>
          <cell r="FU573" t="str">
            <v/>
          </cell>
          <cell r="FV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/>
          </cell>
          <cell r="BF574" t="str">
            <v/>
          </cell>
          <cell r="BG574" t="str">
            <v/>
          </cell>
          <cell r="BH574" t="str">
            <v/>
          </cell>
          <cell r="BI574" t="str">
            <v/>
          </cell>
          <cell r="BJ574" t="str">
            <v/>
          </cell>
          <cell r="BK574" t="str">
            <v/>
          </cell>
          <cell r="BL574" t="str">
            <v/>
          </cell>
          <cell r="BM574" t="str">
            <v/>
          </cell>
          <cell r="BN574" t="str">
            <v/>
          </cell>
          <cell r="BO574" t="str">
            <v/>
          </cell>
          <cell r="BP574" t="str">
            <v/>
          </cell>
          <cell r="BQ574" t="str">
            <v/>
          </cell>
          <cell r="BR574" t="str">
            <v/>
          </cell>
          <cell r="BS574" t="str">
            <v/>
          </cell>
          <cell r="BT574" t="str">
            <v/>
          </cell>
          <cell r="BU574" t="str">
            <v/>
          </cell>
          <cell r="BV574" t="str">
            <v/>
          </cell>
          <cell r="BW574" t="str">
            <v/>
          </cell>
          <cell r="BX574" t="str">
            <v/>
          </cell>
          <cell r="BY574" t="str">
            <v/>
          </cell>
          <cell r="BZ574" t="str">
            <v/>
          </cell>
          <cell r="CA574" t="str">
            <v/>
          </cell>
          <cell r="CB574" t="str">
            <v/>
          </cell>
          <cell r="CC574" t="str">
            <v/>
          </cell>
          <cell r="CD574" t="str">
            <v/>
          </cell>
          <cell r="CE574" t="str">
            <v/>
          </cell>
          <cell r="CF574" t="str">
            <v/>
          </cell>
          <cell r="CG574" t="str">
            <v/>
          </cell>
          <cell r="CH574" t="str">
            <v/>
          </cell>
          <cell r="CI574" t="str">
            <v/>
          </cell>
          <cell r="CJ574" t="str">
            <v/>
          </cell>
          <cell r="CK574" t="str">
            <v/>
          </cell>
          <cell r="CL574" t="str">
            <v/>
          </cell>
          <cell r="CM574" t="str">
            <v/>
          </cell>
          <cell r="CN574" t="str">
            <v/>
          </cell>
          <cell r="CO574" t="str">
            <v/>
          </cell>
          <cell r="CP574" t="str">
            <v/>
          </cell>
          <cell r="CQ574" t="str">
            <v/>
          </cell>
          <cell r="CR574" t="str">
            <v/>
          </cell>
          <cell r="CS574" t="str">
            <v/>
          </cell>
          <cell r="CT574" t="str">
            <v/>
          </cell>
          <cell r="CU574" t="str">
            <v/>
          </cell>
          <cell r="CV574" t="str">
            <v/>
          </cell>
          <cell r="CW574" t="str">
            <v/>
          </cell>
          <cell r="CX574" t="str">
            <v/>
          </cell>
          <cell r="CY574" t="str">
            <v/>
          </cell>
          <cell r="CZ574" t="str">
            <v/>
          </cell>
          <cell r="DA574" t="str">
            <v/>
          </cell>
          <cell r="DB574" t="str">
            <v/>
          </cell>
          <cell r="DC574" t="str">
            <v/>
          </cell>
          <cell r="DD574" t="str">
            <v/>
          </cell>
          <cell r="DE574" t="str">
            <v/>
          </cell>
          <cell r="DF574" t="str">
            <v/>
          </cell>
          <cell r="DG574" t="str">
            <v/>
          </cell>
          <cell r="DH574" t="str">
            <v/>
          </cell>
          <cell r="DI574" t="str">
            <v/>
          </cell>
          <cell r="DJ574" t="str">
            <v/>
          </cell>
          <cell r="DK574" t="str">
            <v/>
          </cell>
          <cell r="DL574" t="str">
            <v/>
          </cell>
          <cell r="DM574" t="str">
            <v/>
          </cell>
          <cell r="DN574" t="str">
            <v/>
          </cell>
          <cell r="DO574" t="str">
            <v/>
          </cell>
          <cell r="DP574" t="str">
            <v/>
          </cell>
          <cell r="DQ574" t="str">
            <v/>
          </cell>
          <cell r="DR574" t="str">
            <v/>
          </cell>
          <cell r="DS574" t="str">
            <v/>
          </cell>
          <cell r="DT574" t="str">
            <v/>
          </cell>
          <cell r="DU574" t="str">
            <v/>
          </cell>
          <cell r="DV574" t="str">
            <v/>
          </cell>
          <cell r="DW574" t="str">
            <v/>
          </cell>
          <cell r="DX574" t="str">
            <v/>
          </cell>
          <cell r="DY574" t="str">
            <v/>
          </cell>
          <cell r="DZ574" t="str">
            <v/>
          </cell>
          <cell r="EA574" t="str">
            <v/>
          </cell>
          <cell r="EB574" t="str">
            <v/>
          </cell>
          <cell r="EC574" t="str">
            <v/>
          </cell>
          <cell r="ED574" t="str">
            <v/>
          </cell>
          <cell r="EE574" t="str">
            <v/>
          </cell>
          <cell r="EF574" t="str">
            <v/>
          </cell>
          <cell r="EG574" t="str">
            <v/>
          </cell>
          <cell r="EH574" t="str">
            <v/>
          </cell>
          <cell r="EI574" t="str">
            <v/>
          </cell>
          <cell r="EJ574" t="str">
            <v/>
          </cell>
          <cell r="EK574" t="str">
            <v/>
          </cell>
          <cell r="EL574" t="str">
            <v/>
          </cell>
          <cell r="EM574" t="str">
            <v/>
          </cell>
          <cell r="EN574" t="str">
            <v/>
          </cell>
          <cell r="EO574" t="str">
            <v/>
          </cell>
          <cell r="EP574" t="str">
            <v/>
          </cell>
          <cell r="EQ574" t="str">
            <v/>
          </cell>
          <cell r="ER574" t="str">
            <v/>
          </cell>
          <cell r="ES574" t="str">
            <v/>
          </cell>
          <cell r="ET574" t="str">
            <v/>
          </cell>
          <cell r="EU574" t="str">
            <v/>
          </cell>
          <cell r="EV574" t="str">
            <v/>
          </cell>
          <cell r="EW574" t="str">
            <v/>
          </cell>
          <cell r="EX574" t="str">
            <v/>
          </cell>
          <cell r="EY574" t="str">
            <v/>
          </cell>
          <cell r="EZ574" t="str">
            <v/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FF574">
            <v>0</v>
          </cell>
          <cell r="FG574" t="str">
            <v/>
          </cell>
          <cell r="FH574" t="str">
            <v/>
          </cell>
          <cell r="FI574" t="str">
            <v/>
          </cell>
          <cell r="FJ574" t="str">
            <v/>
          </cell>
          <cell r="FK574" t="str">
            <v/>
          </cell>
          <cell r="FL574" t="str">
            <v/>
          </cell>
          <cell r="FM574" t="str">
            <v/>
          </cell>
          <cell r="FN574" t="str">
            <v/>
          </cell>
          <cell r="FO574" t="str">
            <v/>
          </cell>
          <cell r="FP574" t="str">
            <v/>
          </cell>
          <cell r="FQ574" t="str">
            <v/>
          </cell>
          <cell r="FR574" t="str">
            <v/>
          </cell>
          <cell r="FS574" t="str">
            <v/>
          </cell>
          <cell r="FT574" t="str">
            <v/>
          </cell>
          <cell r="FU574" t="str">
            <v/>
          </cell>
          <cell r="FV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/>
          </cell>
          <cell r="BF575" t="str">
            <v/>
          </cell>
          <cell r="BG575" t="str">
            <v/>
          </cell>
          <cell r="BH575" t="str">
            <v/>
          </cell>
          <cell r="BI575" t="str">
            <v/>
          </cell>
          <cell r="BJ575" t="str">
            <v/>
          </cell>
          <cell r="BK575" t="str">
            <v/>
          </cell>
          <cell r="BL575" t="str">
            <v/>
          </cell>
          <cell r="BM575" t="str">
            <v/>
          </cell>
          <cell r="BN575" t="str">
            <v/>
          </cell>
          <cell r="BO575" t="str">
            <v/>
          </cell>
          <cell r="BP575" t="str">
            <v/>
          </cell>
          <cell r="BQ575" t="str">
            <v/>
          </cell>
          <cell r="BR575" t="str">
            <v/>
          </cell>
          <cell r="BS575" t="str">
            <v/>
          </cell>
          <cell r="BT575" t="str">
            <v/>
          </cell>
          <cell r="BU575" t="str">
            <v/>
          </cell>
          <cell r="BV575" t="str">
            <v/>
          </cell>
          <cell r="BW575" t="str">
            <v/>
          </cell>
          <cell r="BX575" t="str">
            <v/>
          </cell>
          <cell r="BY575" t="str">
            <v/>
          </cell>
          <cell r="BZ575" t="str">
            <v/>
          </cell>
          <cell r="CA575" t="str">
            <v/>
          </cell>
          <cell r="CB575" t="str">
            <v/>
          </cell>
          <cell r="CC575" t="str">
            <v/>
          </cell>
          <cell r="CD575" t="str">
            <v/>
          </cell>
          <cell r="CE575" t="str">
            <v/>
          </cell>
          <cell r="CF575" t="str">
            <v/>
          </cell>
          <cell r="CG575" t="str">
            <v/>
          </cell>
          <cell r="CH575" t="str">
            <v/>
          </cell>
          <cell r="CI575" t="str">
            <v/>
          </cell>
          <cell r="CJ575" t="str">
            <v/>
          </cell>
          <cell r="CK575" t="str">
            <v/>
          </cell>
          <cell r="CL575" t="str">
            <v/>
          </cell>
          <cell r="CM575" t="str">
            <v/>
          </cell>
          <cell r="CN575" t="str">
            <v/>
          </cell>
          <cell r="CO575" t="str">
            <v/>
          </cell>
          <cell r="CP575" t="str">
            <v/>
          </cell>
          <cell r="CQ575" t="str">
            <v/>
          </cell>
          <cell r="CR575" t="str">
            <v/>
          </cell>
          <cell r="CS575" t="str">
            <v/>
          </cell>
          <cell r="CT575" t="str">
            <v/>
          </cell>
          <cell r="CU575" t="str">
            <v/>
          </cell>
          <cell r="CV575" t="str">
            <v/>
          </cell>
          <cell r="CW575" t="str">
            <v/>
          </cell>
          <cell r="CX575" t="str">
            <v/>
          </cell>
          <cell r="CY575" t="str">
            <v/>
          </cell>
          <cell r="CZ575" t="str">
            <v/>
          </cell>
          <cell r="DA575" t="str">
            <v/>
          </cell>
          <cell r="DB575" t="str">
            <v/>
          </cell>
          <cell r="DC575" t="str">
            <v/>
          </cell>
          <cell r="DD575" t="str">
            <v/>
          </cell>
          <cell r="DE575" t="str">
            <v/>
          </cell>
          <cell r="DF575" t="str">
            <v/>
          </cell>
          <cell r="DG575" t="str">
            <v/>
          </cell>
          <cell r="DH575" t="str">
            <v/>
          </cell>
          <cell r="DI575" t="str">
            <v/>
          </cell>
          <cell r="DJ575" t="str">
            <v/>
          </cell>
          <cell r="DK575" t="str">
            <v/>
          </cell>
          <cell r="DL575" t="str">
            <v/>
          </cell>
          <cell r="DM575" t="str">
            <v/>
          </cell>
          <cell r="DN575" t="str">
            <v/>
          </cell>
          <cell r="DO575" t="str">
            <v/>
          </cell>
          <cell r="DP575" t="str">
            <v/>
          </cell>
          <cell r="DQ575" t="str">
            <v/>
          </cell>
          <cell r="DR575" t="str">
            <v/>
          </cell>
          <cell r="DS575" t="str">
            <v/>
          </cell>
          <cell r="DT575" t="str">
            <v/>
          </cell>
          <cell r="DU575" t="str">
            <v/>
          </cell>
          <cell r="DV575" t="str">
            <v/>
          </cell>
          <cell r="DW575" t="str">
            <v/>
          </cell>
          <cell r="DX575" t="str">
            <v/>
          </cell>
          <cell r="DY575" t="str">
            <v/>
          </cell>
          <cell r="DZ575" t="str">
            <v/>
          </cell>
          <cell r="EA575" t="str">
            <v/>
          </cell>
          <cell r="EB575" t="str">
            <v/>
          </cell>
          <cell r="EC575" t="str">
            <v/>
          </cell>
          <cell r="ED575" t="str">
            <v/>
          </cell>
          <cell r="EE575" t="str">
            <v/>
          </cell>
          <cell r="EF575" t="str">
            <v/>
          </cell>
          <cell r="EG575" t="str">
            <v/>
          </cell>
          <cell r="EH575" t="str">
            <v/>
          </cell>
          <cell r="EI575" t="str">
            <v/>
          </cell>
          <cell r="EJ575" t="str">
            <v/>
          </cell>
          <cell r="EK575" t="str">
            <v/>
          </cell>
          <cell r="EL575" t="str">
            <v/>
          </cell>
          <cell r="EM575" t="str">
            <v/>
          </cell>
          <cell r="EN575" t="str">
            <v/>
          </cell>
          <cell r="EO575" t="str">
            <v/>
          </cell>
          <cell r="EP575" t="str">
            <v/>
          </cell>
          <cell r="EQ575" t="str">
            <v/>
          </cell>
          <cell r="ER575" t="str">
            <v/>
          </cell>
          <cell r="ES575" t="str">
            <v/>
          </cell>
          <cell r="ET575" t="str">
            <v/>
          </cell>
          <cell r="EU575" t="str">
            <v/>
          </cell>
          <cell r="EV575" t="str">
            <v/>
          </cell>
          <cell r="EW575" t="str">
            <v/>
          </cell>
          <cell r="EX575" t="str">
            <v/>
          </cell>
          <cell r="EY575" t="str">
            <v/>
          </cell>
          <cell r="EZ575" t="str">
            <v/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FF575">
            <v>0</v>
          </cell>
          <cell r="FG575" t="str">
            <v/>
          </cell>
          <cell r="FH575" t="str">
            <v/>
          </cell>
          <cell r="FI575" t="str">
            <v/>
          </cell>
          <cell r="FJ575" t="str">
            <v/>
          </cell>
          <cell r="FK575" t="str">
            <v/>
          </cell>
          <cell r="FL575" t="str">
            <v/>
          </cell>
          <cell r="FM575" t="str">
            <v/>
          </cell>
          <cell r="FN575" t="str">
            <v/>
          </cell>
          <cell r="FO575" t="str">
            <v/>
          </cell>
          <cell r="FP575" t="str">
            <v/>
          </cell>
          <cell r="FQ575" t="str">
            <v/>
          </cell>
          <cell r="FR575" t="str">
            <v/>
          </cell>
          <cell r="FS575" t="str">
            <v/>
          </cell>
          <cell r="FT575" t="str">
            <v/>
          </cell>
          <cell r="FU575" t="str">
            <v/>
          </cell>
          <cell r="FV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/>
          </cell>
          <cell r="BF576" t="str">
            <v/>
          </cell>
          <cell r="BG576" t="str">
            <v/>
          </cell>
          <cell r="BH576" t="str">
            <v/>
          </cell>
          <cell r="BI576" t="str">
            <v/>
          </cell>
          <cell r="BJ576" t="str">
            <v/>
          </cell>
          <cell r="BK576" t="str">
            <v/>
          </cell>
          <cell r="BL576" t="str">
            <v/>
          </cell>
          <cell r="BM576" t="str">
            <v/>
          </cell>
          <cell r="BN576" t="str">
            <v/>
          </cell>
          <cell r="BO576" t="str">
            <v/>
          </cell>
          <cell r="BP576" t="str">
            <v/>
          </cell>
          <cell r="BQ576" t="str">
            <v/>
          </cell>
          <cell r="BR576" t="str">
            <v/>
          </cell>
          <cell r="BS576" t="str">
            <v/>
          </cell>
          <cell r="BT576" t="str">
            <v/>
          </cell>
          <cell r="BU576" t="str">
            <v/>
          </cell>
          <cell r="BV576" t="str">
            <v/>
          </cell>
          <cell r="BW576" t="str">
            <v/>
          </cell>
          <cell r="BX576" t="str">
            <v/>
          </cell>
          <cell r="BY576" t="str">
            <v/>
          </cell>
          <cell r="BZ576" t="str">
            <v/>
          </cell>
          <cell r="CA576" t="str">
            <v/>
          </cell>
          <cell r="CB576" t="str">
            <v/>
          </cell>
          <cell r="CC576" t="str">
            <v/>
          </cell>
          <cell r="CD576" t="str">
            <v/>
          </cell>
          <cell r="CE576" t="str">
            <v/>
          </cell>
          <cell r="CF576" t="str">
            <v/>
          </cell>
          <cell r="CG576" t="str">
            <v/>
          </cell>
          <cell r="CH576" t="str">
            <v/>
          </cell>
          <cell r="CI576" t="str">
            <v/>
          </cell>
          <cell r="CJ576" t="str">
            <v/>
          </cell>
          <cell r="CK576" t="str">
            <v/>
          </cell>
          <cell r="CL576" t="str">
            <v/>
          </cell>
          <cell r="CM576" t="str">
            <v/>
          </cell>
          <cell r="CN576" t="str">
            <v/>
          </cell>
          <cell r="CO576" t="str">
            <v/>
          </cell>
          <cell r="CP576" t="str">
            <v/>
          </cell>
          <cell r="CQ576" t="str">
            <v/>
          </cell>
          <cell r="CR576" t="str">
            <v/>
          </cell>
          <cell r="CS576" t="str">
            <v/>
          </cell>
          <cell r="CT576" t="str">
            <v/>
          </cell>
          <cell r="CU576" t="str">
            <v/>
          </cell>
          <cell r="CV576" t="str">
            <v/>
          </cell>
          <cell r="CW576" t="str">
            <v/>
          </cell>
          <cell r="CX576" t="str">
            <v/>
          </cell>
          <cell r="CY576" t="str">
            <v/>
          </cell>
          <cell r="CZ576" t="str">
            <v/>
          </cell>
          <cell r="DA576" t="str">
            <v/>
          </cell>
          <cell r="DB576" t="str">
            <v/>
          </cell>
          <cell r="DC576" t="str">
            <v/>
          </cell>
          <cell r="DD576" t="str">
            <v/>
          </cell>
          <cell r="DE576" t="str">
            <v/>
          </cell>
          <cell r="DF576" t="str">
            <v/>
          </cell>
          <cell r="DG576" t="str">
            <v/>
          </cell>
          <cell r="DH576" t="str">
            <v/>
          </cell>
          <cell r="DI576" t="str">
            <v/>
          </cell>
          <cell r="DJ576" t="str">
            <v/>
          </cell>
          <cell r="DK576" t="str">
            <v/>
          </cell>
          <cell r="DL576" t="str">
            <v/>
          </cell>
          <cell r="DM576" t="str">
            <v/>
          </cell>
          <cell r="DN576" t="str">
            <v/>
          </cell>
          <cell r="DO576" t="str">
            <v/>
          </cell>
          <cell r="DP576" t="str">
            <v/>
          </cell>
          <cell r="DQ576" t="str">
            <v/>
          </cell>
          <cell r="DR576" t="str">
            <v/>
          </cell>
          <cell r="DS576" t="str">
            <v/>
          </cell>
          <cell r="DT576" t="str">
            <v/>
          </cell>
          <cell r="DU576" t="str">
            <v/>
          </cell>
          <cell r="DV576" t="str">
            <v/>
          </cell>
          <cell r="DW576" t="str">
            <v/>
          </cell>
          <cell r="DX576" t="str">
            <v/>
          </cell>
          <cell r="DY576" t="str">
            <v/>
          </cell>
          <cell r="DZ576" t="str">
            <v/>
          </cell>
          <cell r="EA576" t="str">
            <v/>
          </cell>
          <cell r="EB576" t="str">
            <v/>
          </cell>
          <cell r="EC576" t="str">
            <v/>
          </cell>
          <cell r="ED576" t="str">
            <v/>
          </cell>
          <cell r="EE576" t="str">
            <v/>
          </cell>
          <cell r="EF576" t="str">
            <v/>
          </cell>
          <cell r="EG576" t="str">
            <v/>
          </cell>
          <cell r="EH576" t="str">
            <v/>
          </cell>
          <cell r="EI576" t="str">
            <v/>
          </cell>
          <cell r="EJ576" t="str">
            <v/>
          </cell>
          <cell r="EK576" t="str">
            <v/>
          </cell>
          <cell r="EL576" t="str">
            <v/>
          </cell>
          <cell r="EM576" t="str">
            <v/>
          </cell>
          <cell r="EN576" t="str">
            <v/>
          </cell>
          <cell r="EO576" t="str">
            <v/>
          </cell>
          <cell r="EP576" t="str">
            <v/>
          </cell>
          <cell r="EQ576" t="str">
            <v/>
          </cell>
          <cell r="ER576" t="str">
            <v/>
          </cell>
          <cell r="ES576" t="str">
            <v/>
          </cell>
          <cell r="ET576" t="str">
            <v/>
          </cell>
          <cell r="EU576" t="str">
            <v/>
          </cell>
          <cell r="EV576" t="str">
            <v/>
          </cell>
          <cell r="EW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FF576">
            <v>0</v>
          </cell>
          <cell r="FG576" t="str">
            <v/>
          </cell>
          <cell r="FH576" t="str">
            <v/>
          </cell>
          <cell r="FI576" t="str">
            <v/>
          </cell>
          <cell r="FJ576" t="str">
            <v/>
          </cell>
          <cell r="FK576" t="str">
            <v/>
          </cell>
          <cell r="FL576" t="str">
            <v/>
          </cell>
          <cell r="FM576" t="str">
            <v/>
          </cell>
          <cell r="FN576" t="str">
            <v/>
          </cell>
          <cell r="FO576" t="str">
            <v/>
          </cell>
          <cell r="FP576" t="str">
            <v/>
          </cell>
          <cell r="FQ576" t="str">
            <v/>
          </cell>
          <cell r="FR576" t="str">
            <v/>
          </cell>
          <cell r="FS576" t="str">
            <v/>
          </cell>
          <cell r="FT576" t="str">
            <v/>
          </cell>
          <cell r="FU576" t="str">
            <v/>
          </cell>
          <cell r="FV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/>
          </cell>
          <cell r="BF577" t="str">
            <v/>
          </cell>
          <cell r="BG577" t="str">
            <v/>
          </cell>
          <cell r="BH577" t="str">
            <v/>
          </cell>
          <cell r="BI577" t="str">
            <v/>
          </cell>
          <cell r="BJ577" t="str">
            <v/>
          </cell>
          <cell r="BK577" t="str">
            <v/>
          </cell>
          <cell r="BL577" t="str">
            <v/>
          </cell>
          <cell r="BM577" t="str">
            <v/>
          </cell>
          <cell r="BN577" t="str">
            <v/>
          </cell>
          <cell r="BO577" t="str">
            <v/>
          </cell>
          <cell r="BP577" t="str">
            <v/>
          </cell>
          <cell r="BQ577" t="str">
            <v/>
          </cell>
          <cell r="BR577" t="str">
            <v/>
          </cell>
          <cell r="BS577" t="str">
            <v/>
          </cell>
          <cell r="BT577" t="str">
            <v/>
          </cell>
          <cell r="BU577" t="str">
            <v/>
          </cell>
          <cell r="BV577" t="str">
            <v/>
          </cell>
          <cell r="BW577" t="str">
            <v/>
          </cell>
          <cell r="BX577" t="str">
            <v/>
          </cell>
          <cell r="BY577" t="str">
            <v/>
          </cell>
          <cell r="BZ577" t="str">
            <v/>
          </cell>
          <cell r="CA577" t="str">
            <v/>
          </cell>
          <cell r="CB577" t="str">
            <v/>
          </cell>
          <cell r="CC577" t="str">
            <v/>
          </cell>
          <cell r="CD577" t="str">
            <v/>
          </cell>
          <cell r="CE577" t="str">
            <v/>
          </cell>
          <cell r="CF577" t="str">
            <v/>
          </cell>
          <cell r="CG577" t="str">
            <v/>
          </cell>
          <cell r="CH577" t="str">
            <v/>
          </cell>
          <cell r="CI577" t="str">
            <v/>
          </cell>
          <cell r="CJ577" t="str">
            <v/>
          </cell>
          <cell r="CK577" t="str">
            <v/>
          </cell>
          <cell r="CL577" t="str">
            <v/>
          </cell>
          <cell r="CM577" t="str">
            <v/>
          </cell>
          <cell r="CN577" t="str">
            <v/>
          </cell>
          <cell r="CO577" t="str">
            <v/>
          </cell>
          <cell r="CP577" t="str">
            <v/>
          </cell>
          <cell r="CQ577" t="str">
            <v/>
          </cell>
          <cell r="CR577" t="str">
            <v/>
          </cell>
          <cell r="CS577" t="str">
            <v/>
          </cell>
          <cell r="CT577" t="str">
            <v/>
          </cell>
          <cell r="CU577" t="str">
            <v/>
          </cell>
          <cell r="CV577" t="str">
            <v/>
          </cell>
          <cell r="CW577" t="str">
            <v/>
          </cell>
          <cell r="CX577" t="str">
            <v/>
          </cell>
          <cell r="CY577" t="str">
            <v/>
          </cell>
          <cell r="CZ577" t="str">
            <v/>
          </cell>
          <cell r="DA577" t="str">
            <v/>
          </cell>
          <cell r="DB577" t="str">
            <v/>
          </cell>
          <cell r="DC577" t="str">
            <v/>
          </cell>
          <cell r="DD577" t="str">
            <v/>
          </cell>
          <cell r="DE577" t="str">
            <v/>
          </cell>
          <cell r="DF577" t="str">
            <v/>
          </cell>
          <cell r="DG577" t="str">
            <v/>
          </cell>
          <cell r="DH577" t="str">
            <v/>
          </cell>
          <cell r="DI577" t="str">
            <v/>
          </cell>
          <cell r="DJ577" t="str">
            <v/>
          </cell>
          <cell r="DK577" t="str">
            <v/>
          </cell>
          <cell r="DL577" t="str">
            <v/>
          </cell>
          <cell r="DM577" t="str">
            <v/>
          </cell>
          <cell r="DN577" t="str">
            <v/>
          </cell>
          <cell r="DO577" t="str">
            <v/>
          </cell>
          <cell r="DP577" t="str">
            <v/>
          </cell>
          <cell r="DQ577" t="str">
            <v/>
          </cell>
          <cell r="DR577" t="str">
            <v/>
          </cell>
          <cell r="DS577" t="str">
            <v/>
          </cell>
          <cell r="DT577" t="str">
            <v/>
          </cell>
          <cell r="DU577" t="str">
            <v/>
          </cell>
          <cell r="DV577" t="str">
            <v/>
          </cell>
          <cell r="DW577" t="str">
            <v/>
          </cell>
          <cell r="DX577" t="str">
            <v/>
          </cell>
          <cell r="DY577" t="str">
            <v/>
          </cell>
          <cell r="DZ577" t="str">
            <v/>
          </cell>
          <cell r="EA577" t="str">
            <v/>
          </cell>
          <cell r="EB577" t="str">
            <v/>
          </cell>
          <cell r="EC577" t="str">
            <v/>
          </cell>
          <cell r="ED577" t="str">
            <v/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I577" t="str">
            <v/>
          </cell>
          <cell r="EJ577" t="str">
            <v/>
          </cell>
          <cell r="EK577" t="str">
            <v/>
          </cell>
          <cell r="EL577" t="str">
            <v/>
          </cell>
          <cell r="EM577" t="str">
            <v/>
          </cell>
          <cell r="EN577" t="str">
            <v/>
          </cell>
          <cell r="EO577" t="str">
            <v/>
          </cell>
          <cell r="EP577" t="str">
            <v/>
          </cell>
          <cell r="EQ577" t="str">
            <v/>
          </cell>
          <cell r="ER577" t="str">
            <v/>
          </cell>
          <cell r="ES577" t="str">
            <v/>
          </cell>
          <cell r="ET577" t="str">
            <v/>
          </cell>
          <cell r="EU577" t="str">
            <v/>
          </cell>
          <cell r="EV577" t="str">
            <v/>
          </cell>
          <cell r="EW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  <cell r="FF577">
            <v>0</v>
          </cell>
          <cell r="FG577" t="str">
            <v/>
          </cell>
          <cell r="FH577" t="str">
            <v/>
          </cell>
          <cell r="FI577" t="str">
            <v/>
          </cell>
          <cell r="FJ577" t="str">
            <v/>
          </cell>
          <cell r="FK577" t="str">
            <v/>
          </cell>
          <cell r="FL577" t="str">
            <v/>
          </cell>
          <cell r="FM577" t="str">
            <v/>
          </cell>
          <cell r="FN577" t="str">
            <v/>
          </cell>
          <cell r="FO577" t="str">
            <v/>
          </cell>
          <cell r="FP577" t="str">
            <v/>
          </cell>
          <cell r="FQ577" t="str">
            <v/>
          </cell>
          <cell r="FR577" t="str">
            <v/>
          </cell>
          <cell r="FS577" t="str">
            <v/>
          </cell>
          <cell r="FT577" t="str">
            <v/>
          </cell>
          <cell r="FU577" t="str">
            <v/>
          </cell>
          <cell r="FV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/>
          </cell>
          <cell r="BF578" t="str">
            <v/>
          </cell>
          <cell r="BG578" t="str">
            <v/>
          </cell>
          <cell r="BH578" t="str">
            <v/>
          </cell>
          <cell r="BI578" t="str">
            <v/>
          </cell>
          <cell r="BJ578" t="str">
            <v/>
          </cell>
          <cell r="BK578" t="str">
            <v/>
          </cell>
          <cell r="BL578" t="str">
            <v/>
          </cell>
          <cell r="BM578" t="str">
            <v/>
          </cell>
          <cell r="BN578" t="str">
            <v/>
          </cell>
          <cell r="BO578" t="str">
            <v/>
          </cell>
          <cell r="BP578" t="str">
            <v/>
          </cell>
          <cell r="BQ578" t="str">
            <v/>
          </cell>
          <cell r="BR578" t="str">
            <v/>
          </cell>
          <cell r="BS578" t="str">
            <v/>
          </cell>
          <cell r="BT578" t="str">
            <v/>
          </cell>
          <cell r="BU578" t="str">
            <v/>
          </cell>
          <cell r="BV578" t="str">
            <v/>
          </cell>
          <cell r="BW578" t="str">
            <v/>
          </cell>
          <cell r="BX578" t="str">
            <v/>
          </cell>
          <cell r="BY578" t="str">
            <v/>
          </cell>
          <cell r="BZ578" t="str">
            <v/>
          </cell>
          <cell r="CA578" t="str">
            <v/>
          </cell>
          <cell r="CB578" t="str">
            <v/>
          </cell>
          <cell r="CC578" t="str">
            <v/>
          </cell>
          <cell r="CD578" t="str">
            <v/>
          </cell>
          <cell r="CE578" t="str">
            <v/>
          </cell>
          <cell r="CF578" t="str">
            <v/>
          </cell>
          <cell r="CG578" t="str">
            <v/>
          </cell>
          <cell r="CH578" t="str">
            <v/>
          </cell>
          <cell r="CI578" t="str">
            <v/>
          </cell>
          <cell r="CJ578" t="str">
            <v/>
          </cell>
          <cell r="CK578" t="str">
            <v/>
          </cell>
          <cell r="CL578" t="str">
            <v/>
          </cell>
          <cell r="CM578" t="str">
            <v/>
          </cell>
          <cell r="CN578" t="str">
            <v/>
          </cell>
          <cell r="CO578" t="str">
            <v/>
          </cell>
          <cell r="CP578" t="str">
            <v/>
          </cell>
          <cell r="CQ578" t="str">
            <v/>
          </cell>
          <cell r="CR578" t="str">
            <v/>
          </cell>
          <cell r="CS578" t="str">
            <v/>
          </cell>
          <cell r="CT578" t="str">
            <v/>
          </cell>
          <cell r="CU578" t="str">
            <v/>
          </cell>
          <cell r="CV578" t="str">
            <v/>
          </cell>
          <cell r="CW578" t="str">
            <v/>
          </cell>
          <cell r="CX578" t="str">
            <v/>
          </cell>
          <cell r="CY578" t="str">
            <v/>
          </cell>
          <cell r="CZ578" t="str">
            <v/>
          </cell>
          <cell r="DA578" t="str">
            <v/>
          </cell>
          <cell r="DB578" t="str">
            <v/>
          </cell>
          <cell r="DC578" t="str">
            <v/>
          </cell>
          <cell r="DD578" t="str">
            <v/>
          </cell>
          <cell r="DE578" t="str">
            <v/>
          </cell>
          <cell r="DF578" t="str">
            <v/>
          </cell>
          <cell r="DG578" t="str">
            <v/>
          </cell>
          <cell r="DH578" t="str">
            <v/>
          </cell>
          <cell r="DI578" t="str">
            <v/>
          </cell>
          <cell r="DJ578" t="str">
            <v/>
          </cell>
          <cell r="DK578" t="str">
            <v/>
          </cell>
          <cell r="DL578" t="str">
            <v/>
          </cell>
          <cell r="DM578" t="str">
            <v/>
          </cell>
          <cell r="DN578" t="str">
            <v/>
          </cell>
          <cell r="DO578" t="str">
            <v/>
          </cell>
          <cell r="DP578" t="str">
            <v/>
          </cell>
          <cell r="DQ578" t="str">
            <v/>
          </cell>
          <cell r="DR578" t="str">
            <v/>
          </cell>
          <cell r="DS578" t="str">
            <v/>
          </cell>
          <cell r="DT578" t="str">
            <v/>
          </cell>
          <cell r="DU578" t="str">
            <v/>
          </cell>
          <cell r="DV578" t="str">
            <v/>
          </cell>
          <cell r="DW578" t="str">
            <v/>
          </cell>
          <cell r="DX578" t="str">
            <v/>
          </cell>
          <cell r="DY578" t="str">
            <v/>
          </cell>
          <cell r="DZ578" t="str">
            <v/>
          </cell>
          <cell r="EA578" t="str">
            <v/>
          </cell>
          <cell r="EB578" t="str">
            <v/>
          </cell>
          <cell r="EC578" t="str">
            <v/>
          </cell>
          <cell r="ED578" t="str">
            <v/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I578" t="str">
            <v/>
          </cell>
          <cell r="EJ578" t="str">
            <v/>
          </cell>
          <cell r="EK578" t="str">
            <v/>
          </cell>
          <cell r="EL578" t="str">
            <v/>
          </cell>
          <cell r="EM578" t="str">
            <v/>
          </cell>
          <cell r="EN578" t="str">
            <v/>
          </cell>
          <cell r="EO578" t="str">
            <v/>
          </cell>
          <cell r="EP578" t="str">
            <v/>
          </cell>
          <cell r="EQ578" t="str">
            <v/>
          </cell>
          <cell r="ER578" t="str">
            <v/>
          </cell>
          <cell r="ES578" t="str">
            <v/>
          </cell>
          <cell r="ET578" t="str">
            <v/>
          </cell>
          <cell r="EU578" t="str">
            <v/>
          </cell>
          <cell r="EV578" t="str">
            <v/>
          </cell>
          <cell r="EW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FF578">
            <v>0</v>
          </cell>
          <cell r="FG578" t="str">
            <v/>
          </cell>
          <cell r="FH578" t="str">
            <v/>
          </cell>
          <cell r="FI578" t="str">
            <v/>
          </cell>
          <cell r="FJ578" t="str">
            <v/>
          </cell>
          <cell r="FK578" t="str">
            <v/>
          </cell>
          <cell r="FL578" t="str">
            <v/>
          </cell>
          <cell r="FM578" t="str">
            <v/>
          </cell>
          <cell r="FN578" t="str">
            <v/>
          </cell>
          <cell r="FO578" t="str">
            <v/>
          </cell>
          <cell r="FP578" t="str">
            <v/>
          </cell>
          <cell r="FQ578" t="str">
            <v/>
          </cell>
          <cell r="FR578" t="str">
            <v/>
          </cell>
          <cell r="FS578" t="str">
            <v/>
          </cell>
          <cell r="FT578" t="str">
            <v/>
          </cell>
          <cell r="FU578" t="str">
            <v/>
          </cell>
          <cell r="FV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/>
          </cell>
          <cell r="BF579" t="str">
            <v/>
          </cell>
          <cell r="BG579" t="str">
            <v/>
          </cell>
          <cell r="BH579" t="str">
            <v/>
          </cell>
          <cell r="BI579" t="str">
            <v/>
          </cell>
          <cell r="BJ579" t="str">
            <v/>
          </cell>
          <cell r="BK579" t="str">
            <v/>
          </cell>
          <cell r="BL579" t="str">
            <v/>
          </cell>
          <cell r="BM579" t="str">
            <v/>
          </cell>
          <cell r="BN579" t="str">
            <v/>
          </cell>
          <cell r="BO579" t="str">
            <v/>
          </cell>
          <cell r="BP579" t="str">
            <v/>
          </cell>
          <cell r="BQ579" t="str">
            <v/>
          </cell>
          <cell r="BR579" t="str">
            <v/>
          </cell>
          <cell r="BS579" t="str">
            <v/>
          </cell>
          <cell r="BT579" t="str">
            <v/>
          </cell>
          <cell r="BU579" t="str">
            <v/>
          </cell>
          <cell r="BV579" t="str">
            <v/>
          </cell>
          <cell r="BW579" t="str">
            <v/>
          </cell>
          <cell r="BX579" t="str">
            <v/>
          </cell>
          <cell r="BY579" t="str">
            <v/>
          </cell>
          <cell r="BZ579" t="str">
            <v/>
          </cell>
          <cell r="CA579" t="str">
            <v/>
          </cell>
          <cell r="CB579" t="str">
            <v/>
          </cell>
          <cell r="CC579" t="str">
            <v/>
          </cell>
          <cell r="CD579" t="str">
            <v/>
          </cell>
          <cell r="CE579" t="str">
            <v/>
          </cell>
          <cell r="CF579" t="str">
            <v/>
          </cell>
          <cell r="CG579" t="str">
            <v/>
          </cell>
          <cell r="CH579" t="str">
            <v/>
          </cell>
          <cell r="CI579" t="str">
            <v/>
          </cell>
          <cell r="CJ579" t="str">
            <v/>
          </cell>
          <cell r="CK579" t="str">
            <v/>
          </cell>
          <cell r="CL579" t="str">
            <v/>
          </cell>
          <cell r="CM579" t="str">
            <v/>
          </cell>
          <cell r="CN579" t="str">
            <v/>
          </cell>
          <cell r="CO579" t="str">
            <v/>
          </cell>
          <cell r="CP579" t="str">
            <v/>
          </cell>
          <cell r="CQ579" t="str">
            <v/>
          </cell>
          <cell r="CR579" t="str">
            <v/>
          </cell>
          <cell r="CS579" t="str">
            <v/>
          </cell>
          <cell r="CT579" t="str">
            <v/>
          </cell>
          <cell r="CU579" t="str">
            <v/>
          </cell>
          <cell r="CV579" t="str">
            <v/>
          </cell>
          <cell r="CW579" t="str">
            <v/>
          </cell>
          <cell r="CX579" t="str">
            <v/>
          </cell>
          <cell r="CY579" t="str">
            <v/>
          </cell>
          <cell r="CZ579" t="str">
            <v/>
          </cell>
          <cell r="DA579" t="str">
            <v/>
          </cell>
          <cell r="DB579" t="str">
            <v/>
          </cell>
          <cell r="DC579" t="str">
            <v/>
          </cell>
          <cell r="DD579" t="str">
            <v/>
          </cell>
          <cell r="DE579" t="str">
            <v/>
          </cell>
          <cell r="DF579" t="str">
            <v/>
          </cell>
          <cell r="DG579" t="str">
            <v/>
          </cell>
          <cell r="DH579" t="str">
            <v/>
          </cell>
          <cell r="DI579" t="str">
            <v/>
          </cell>
          <cell r="DJ579" t="str">
            <v/>
          </cell>
          <cell r="DK579" t="str">
            <v/>
          </cell>
          <cell r="DL579" t="str">
            <v/>
          </cell>
          <cell r="DM579" t="str">
            <v/>
          </cell>
          <cell r="DN579" t="str">
            <v/>
          </cell>
          <cell r="DO579" t="str">
            <v/>
          </cell>
          <cell r="DP579" t="str">
            <v/>
          </cell>
          <cell r="DQ579" t="str">
            <v/>
          </cell>
          <cell r="DR579" t="str">
            <v/>
          </cell>
          <cell r="DS579" t="str">
            <v/>
          </cell>
          <cell r="DT579" t="str">
            <v/>
          </cell>
          <cell r="DU579" t="str">
            <v/>
          </cell>
          <cell r="DV579" t="str">
            <v/>
          </cell>
          <cell r="DW579" t="str">
            <v/>
          </cell>
          <cell r="DX579" t="str">
            <v/>
          </cell>
          <cell r="DY579" t="str">
            <v/>
          </cell>
          <cell r="DZ579" t="str">
            <v/>
          </cell>
          <cell r="EA579" t="str">
            <v/>
          </cell>
          <cell r="EB579" t="str">
            <v/>
          </cell>
          <cell r="EC579" t="str">
            <v/>
          </cell>
          <cell r="ED579" t="str">
            <v/>
          </cell>
          <cell r="EE579" t="str">
            <v/>
          </cell>
          <cell r="EF579" t="str">
            <v/>
          </cell>
          <cell r="EG579" t="str">
            <v/>
          </cell>
          <cell r="EH579" t="str">
            <v/>
          </cell>
          <cell r="EI579" t="str">
            <v/>
          </cell>
          <cell r="EJ579" t="str">
            <v/>
          </cell>
          <cell r="EK579" t="str">
            <v/>
          </cell>
          <cell r="EL579" t="str">
            <v/>
          </cell>
          <cell r="EM579" t="str">
            <v/>
          </cell>
          <cell r="EN579" t="str">
            <v/>
          </cell>
          <cell r="EO579" t="str">
            <v/>
          </cell>
          <cell r="EP579" t="str">
            <v/>
          </cell>
          <cell r="EQ579" t="str">
            <v/>
          </cell>
          <cell r="ER579" t="str">
            <v/>
          </cell>
          <cell r="ES579" t="str">
            <v/>
          </cell>
          <cell r="ET579" t="str">
            <v/>
          </cell>
          <cell r="EU579" t="str">
            <v/>
          </cell>
          <cell r="EV579" t="str">
            <v/>
          </cell>
          <cell r="EW579" t="str">
            <v/>
          </cell>
          <cell r="EX579" t="str">
            <v/>
          </cell>
          <cell r="EY579" t="str">
            <v/>
          </cell>
          <cell r="EZ579" t="str">
            <v/>
          </cell>
          <cell r="FA579" t="str">
            <v/>
          </cell>
          <cell r="FB579" t="str">
            <v/>
          </cell>
          <cell r="FC579" t="str">
            <v/>
          </cell>
          <cell r="FD579" t="str">
            <v/>
          </cell>
          <cell r="FE579" t="str">
            <v/>
          </cell>
          <cell r="FF579">
            <v>0</v>
          </cell>
          <cell r="FG579" t="str">
            <v/>
          </cell>
          <cell r="FH579" t="str">
            <v/>
          </cell>
          <cell r="FI579" t="str">
            <v/>
          </cell>
          <cell r="FJ579" t="str">
            <v/>
          </cell>
          <cell r="FK579" t="str">
            <v/>
          </cell>
          <cell r="FL579" t="str">
            <v/>
          </cell>
          <cell r="FM579" t="str">
            <v/>
          </cell>
          <cell r="FN579" t="str">
            <v/>
          </cell>
          <cell r="FO579" t="str">
            <v/>
          </cell>
          <cell r="FP579" t="str">
            <v/>
          </cell>
          <cell r="FQ579" t="str">
            <v/>
          </cell>
          <cell r="FR579" t="str">
            <v/>
          </cell>
          <cell r="FS579" t="str">
            <v/>
          </cell>
          <cell r="FT579" t="str">
            <v/>
          </cell>
          <cell r="FU579" t="str">
            <v/>
          </cell>
          <cell r="FV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/>
          </cell>
          <cell r="BF580" t="str">
            <v/>
          </cell>
          <cell r="BG580" t="str">
            <v/>
          </cell>
          <cell r="BH580" t="str">
            <v/>
          </cell>
          <cell r="BI580" t="str">
            <v/>
          </cell>
          <cell r="BJ580" t="str">
            <v/>
          </cell>
          <cell r="BK580" t="str">
            <v/>
          </cell>
          <cell r="BL580" t="str">
            <v/>
          </cell>
          <cell r="BM580" t="str">
            <v/>
          </cell>
          <cell r="BN580" t="str">
            <v/>
          </cell>
          <cell r="BO580" t="str">
            <v/>
          </cell>
          <cell r="BP580" t="str">
            <v/>
          </cell>
          <cell r="BQ580" t="str">
            <v/>
          </cell>
          <cell r="BR580" t="str">
            <v/>
          </cell>
          <cell r="BS580" t="str">
            <v/>
          </cell>
          <cell r="BT580" t="str">
            <v/>
          </cell>
          <cell r="BU580" t="str">
            <v/>
          </cell>
          <cell r="BV580" t="str">
            <v/>
          </cell>
          <cell r="BW580" t="str">
            <v/>
          </cell>
          <cell r="BX580" t="str">
            <v/>
          </cell>
          <cell r="BY580" t="str">
            <v/>
          </cell>
          <cell r="BZ580" t="str">
            <v/>
          </cell>
          <cell r="CA580" t="str">
            <v/>
          </cell>
          <cell r="CB580" t="str">
            <v/>
          </cell>
          <cell r="CC580" t="str">
            <v/>
          </cell>
          <cell r="CD580" t="str">
            <v/>
          </cell>
          <cell r="CE580" t="str">
            <v/>
          </cell>
          <cell r="CF580" t="str">
            <v/>
          </cell>
          <cell r="CG580" t="str">
            <v/>
          </cell>
          <cell r="CH580" t="str">
            <v/>
          </cell>
          <cell r="CI580" t="str">
            <v/>
          </cell>
          <cell r="CJ580" t="str">
            <v/>
          </cell>
          <cell r="CK580" t="str">
            <v/>
          </cell>
          <cell r="CL580" t="str">
            <v/>
          </cell>
          <cell r="CM580" t="str">
            <v/>
          </cell>
          <cell r="CN580" t="str">
            <v/>
          </cell>
          <cell r="CO580" t="str">
            <v/>
          </cell>
          <cell r="CP580" t="str">
            <v/>
          </cell>
          <cell r="CQ580" t="str">
            <v/>
          </cell>
          <cell r="CR580" t="str">
            <v/>
          </cell>
          <cell r="CS580" t="str">
            <v/>
          </cell>
          <cell r="CT580" t="str">
            <v/>
          </cell>
          <cell r="CU580" t="str">
            <v/>
          </cell>
          <cell r="CV580" t="str">
            <v/>
          </cell>
          <cell r="CW580" t="str">
            <v/>
          </cell>
          <cell r="CX580" t="str">
            <v/>
          </cell>
          <cell r="CY580" t="str">
            <v/>
          </cell>
          <cell r="CZ580" t="str">
            <v/>
          </cell>
          <cell r="DA580" t="str">
            <v/>
          </cell>
          <cell r="DB580" t="str">
            <v/>
          </cell>
          <cell r="DC580" t="str">
            <v/>
          </cell>
          <cell r="DD580" t="str">
            <v/>
          </cell>
          <cell r="DE580" t="str">
            <v/>
          </cell>
          <cell r="DF580" t="str">
            <v/>
          </cell>
          <cell r="DG580" t="str">
            <v/>
          </cell>
          <cell r="DH580" t="str">
            <v/>
          </cell>
          <cell r="DI580" t="str">
            <v/>
          </cell>
          <cell r="DJ580" t="str">
            <v/>
          </cell>
          <cell r="DK580" t="str">
            <v/>
          </cell>
          <cell r="DL580" t="str">
            <v/>
          </cell>
          <cell r="DM580" t="str">
            <v/>
          </cell>
          <cell r="DN580" t="str">
            <v/>
          </cell>
          <cell r="DO580" t="str">
            <v/>
          </cell>
          <cell r="DP580" t="str">
            <v/>
          </cell>
          <cell r="DQ580" t="str">
            <v/>
          </cell>
          <cell r="DR580" t="str">
            <v/>
          </cell>
          <cell r="DS580" t="str">
            <v/>
          </cell>
          <cell r="DT580" t="str">
            <v/>
          </cell>
          <cell r="DU580" t="str">
            <v/>
          </cell>
          <cell r="DV580" t="str">
            <v/>
          </cell>
          <cell r="DW580" t="str">
            <v/>
          </cell>
          <cell r="DX580" t="str">
            <v/>
          </cell>
          <cell r="DY580" t="str">
            <v/>
          </cell>
          <cell r="DZ580" t="str">
            <v/>
          </cell>
          <cell r="EA580" t="str">
            <v/>
          </cell>
          <cell r="EB580" t="str">
            <v/>
          </cell>
          <cell r="EC580" t="str">
            <v/>
          </cell>
          <cell r="ED580" t="str">
            <v/>
          </cell>
          <cell r="EE580" t="str">
            <v/>
          </cell>
          <cell r="EF580" t="str">
            <v/>
          </cell>
          <cell r="EG580" t="str">
            <v/>
          </cell>
          <cell r="EH580" t="str">
            <v/>
          </cell>
          <cell r="EI580" t="str">
            <v/>
          </cell>
          <cell r="EJ580" t="str">
            <v/>
          </cell>
          <cell r="EK580" t="str">
            <v/>
          </cell>
          <cell r="EL580" t="str">
            <v/>
          </cell>
          <cell r="EM580" t="str">
            <v/>
          </cell>
          <cell r="EN580" t="str">
            <v/>
          </cell>
          <cell r="EO580" t="str">
            <v/>
          </cell>
          <cell r="EP580" t="str">
            <v/>
          </cell>
          <cell r="EQ580" t="str">
            <v/>
          </cell>
          <cell r="ER580" t="str">
            <v/>
          </cell>
          <cell r="ES580" t="str">
            <v/>
          </cell>
          <cell r="ET580" t="str">
            <v/>
          </cell>
          <cell r="EU580" t="str">
            <v/>
          </cell>
          <cell r="EV580" t="str">
            <v/>
          </cell>
          <cell r="EW580" t="str">
            <v/>
          </cell>
          <cell r="EX580" t="str">
            <v/>
          </cell>
          <cell r="EY580" t="str">
            <v/>
          </cell>
          <cell r="EZ580" t="str">
            <v/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FF580">
            <v>0</v>
          </cell>
          <cell r="FG580" t="str">
            <v/>
          </cell>
          <cell r="FH580" t="str">
            <v/>
          </cell>
          <cell r="FI580" t="str">
            <v/>
          </cell>
          <cell r="FJ580" t="str">
            <v/>
          </cell>
          <cell r="FK580" t="str">
            <v/>
          </cell>
          <cell r="FL580" t="str">
            <v/>
          </cell>
          <cell r="FM580" t="str">
            <v/>
          </cell>
          <cell r="FN580" t="str">
            <v/>
          </cell>
          <cell r="FO580" t="str">
            <v/>
          </cell>
          <cell r="FP580" t="str">
            <v/>
          </cell>
          <cell r="FQ580" t="str">
            <v/>
          </cell>
          <cell r="FR580" t="str">
            <v/>
          </cell>
          <cell r="FS580" t="str">
            <v/>
          </cell>
          <cell r="FT580" t="str">
            <v/>
          </cell>
          <cell r="FU580" t="str">
            <v/>
          </cell>
          <cell r="FV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/>
          </cell>
          <cell r="BD581" t="str">
            <v/>
          </cell>
          <cell r="BE581" t="str">
            <v/>
          </cell>
          <cell r="BF581" t="str">
            <v/>
          </cell>
          <cell r="BG581" t="str">
            <v/>
          </cell>
          <cell r="BH581" t="str">
            <v/>
          </cell>
          <cell r="BI581" t="str">
            <v/>
          </cell>
          <cell r="BJ581" t="str">
            <v/>
          </cell>
          <cell r="BK581" t="str">
            <v/>
          </cell>
          <cell r="BL581" t="str">
            <v/>
          </cell>
          <cell r="BM581" t="str">
            <v/>
          </cell>
          <cell r="BN581" t="str">
            <v/>
          </cell>
          <cell r="BO581" t="str">
            <v/>
          </cell>
          <cell r="BP581" t="str">
            <v/>
          </cell>
          <cell r="BQ581" t="str">
            <v/>
          </cell>
          <cell r="BR581" t="str">
            <v/>
          </cell>
          <cell r="BS581" t="str">
            <v/>
          </cell>
          <cell r="BT581" t="str">
            <v/>
          </cell>
          <cell r="BU581" t="str">
            <v/>
          </cell>
          <cell r="BV581" t="str">
            <v/>
          </cell>
          <cell r="BW581" t="str">
            <v/>
          </cell>
          <cell r="BX581" t="str">
            <v/>
          </cell>
          <cell r="BY581" t="str">
            <v/>
          </cell>
          <cell r="BZ581" t="str">
            <v/>
          </cell>
          <cell r="CA581" t="str">
            <v/>
          </cell>
          <cell r="CB581" t="str">
            <v/>
          </cell>
          <cell r="CC581" t="str">
            <v/>
          </cell>
          <cell r="CD581" t="str">
            <v/>
          </cell>
          <cell r="CE581" t="str">
            <v/>
          </cell>
          <cell r="CF581" t="str">
            <v/>
          </cell>
          <cell r="CG581" t="str">
            <v/>
          </cell>
          <cell r="CH581" t="str">
            <v/>
          </cell>
          <cell r="CI581" t="str">
            <v/>
          </cell>
          <cell r="CJ581" t="str">
            <v/>
          </cell>
          <cell r="CK581" t="str">
            <v/>
          </cell>
          <cell r="CL581" t="str">
            <v/>
          </cell>
          <cell r="CM581" t="str">
            <v/>
          </cell>
          <cell r="CN581" t="str">
            <v/>
          </cell>
          <cell r="CO581" t="str">
            <v/>
          </cell>
          <cell r="CP581" t="str">
            <v/>
          </cell>
          <cell r="CQ581" t="str">
            <v/>
          </cell>
          <cell r="CR581" t="str">
            <v/>
          </cell>
          <cell r="CS581" t="str">
            <v/>
          </cell>
          <cell r="CT581" t="str">
            <v/>
          </cell>
          <cell r="CU581" t="str">
            <v/>
          </cell>
          <cell r="CV581" t="str">
            <v/>
          </cell>
          <cell r="CW581" t="str">
            <v/>
          </cell>
          <cell r="CX581" t="str">
            <v/>
          </cell>
          <cell r="CY581" t="str">
            <v/>
          </cell>
          <cell r="CZ581" t="str">
            <v/>
          </cell>
          <cell r="DA581" t="str">
            <v/>
          </cell>
          <cell r="DB581" t="str">
            <v/>
          </cell>
          <cell r="DC581" t="str">
            <v/>
          </cell>
          <cell r="DD581" t="str">
            <v/>
          </cell>
          <cell r="DE581" t="str">
            <v/>
          </cell>
          <cell r="DF581" t="str">
            <v/>
          </cell>
          <cell r="DG581" t="str">
            <v/>
          </cell>
          <cell r="DH581" t="str">
            <v/>
          </cell>
          <cell r="DI581" t="str">
            <v/>
          </cell>
          <cell r="DJ581" t="str">
            <v/>
          </cell>
          <cell r="DK581" t="str">
            <v/>
          </cell>
          <cell r="DL581" t="str">
            <v/>
          </cell>
          <cell r="DM581" t="str">
            <v/>
          </cell>
          <cell r="DN581" t="str">
            <v/>
          </cell>
          <cell r="DO581" t="str">
            <v/>
          </cell>
          <cell r="DP581" t="str">
            <v/>
          </cell>
          <cell r="DQ581" t="str">
            <v/>
          </cell>
          <cell r="DR581" t="str">
            <v/>
          </cell>
          <cell r="DS581" t="str">
            <v/>
          </cell>
          <cell r="DT581" t="str">
            <v/>
          </cell>
          <cell r="DU581" t="str">
            <v/>
          </cell>
          <cell r="DV581" t="str">
            <v/>
          </cell>
          <cell r="DW581" t="str">
            <v/>
          </cell>
          <cell r="DX581" t="str">
            <v/>
          </cell>
          <cell r="DY581" t="str">
            <v/>
          </cell>
          <cell r="DZ581" t="str">
            <v/>
          </cell>
          <cell r="EA581" t="str">
            <v/>
          </cell>
          <cell r="EB581" t="str">
            <v/>
          </cell>
          <cell r="EC581" t="str">
            <v/>
          </cell>
          <cell r="ED581" t="str">
            <v/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I581" t="str">
            <v/>
          </cell>
          <cell r="EJ581" t="str">
            <v/>
          </cell>
          <cell r="EK581" t="str">
            <v/>
          </cell>
          <cell r="EL581" t="str">
            <v/>
          </cell>
          <cell r="EM581" t="str">
            <v/>
          </cell>
          <cell r="EN581" t="str">
            <v/>
          </cell>
          <cell r="EO581" t="str">
            <v/>
          </cell>
          <cell r="EP581" t="str">
            <v/>
          </cell>
          <cell r="EQ581" t="str">
            <v/>
          </cell>
          <cell r="ER581" t="str">
            <v/>
          </cell>
          <cell r="ES581" t="str">
            <v/>
          </cell>
          <cell r="ET581" t="str">
            <v/>
          </cell>
          <cell r="EU581" t="str">
            <v/>
          </cell>
          <cell r="EV581" t="str">
            <v/>
          </cell>
          <cell r="EW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  <cell r="FF581">
            <v>0</v>
          </cell>
          <cell r="FG581" t="str">
            <v/>
          </cell>
          <cell r="FH581" t="str">
            <v/>
          </cell>
          <cell r="FI581" t="str">
            <v/>
          </cell>
          <cell r="FJ581" t="str">
            <v/>
          </cell>
          <cell r="FK581" t="str">
            <v/>
          </cell>
          <cell r="FL581" t="str">
            <v/>
          </cell>
          <cell r="FM581" t="str">
            <v/>
          </cell>
          <cell r="FN581" t="str">
            <v/>
          </cell>
          <cell r="FO581" t="str">
            <v/>
          </cell>
          <cell r="FP581" t="str">
            <v/>
          </cell>
          <cell r="FQ581" t="str">
            <v/>
          </cell>
          <cell r="FR581" t="str">
            <v/>
          </cell>
          <cell r="FS581" t="str">
            <v/>
          </cell>
          <cell r="FT581" t="str">
            <v/>
          </cell>
          <cell r="FU581" t="str">
            <v/>
          </cell>
          <cell r="FV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/>
          </cell>
          <cell r="BD582" t="str">
            <v/>
          </cell>
          <cell r="BE582" t="str">
            <v/>
          </cell>
          <cell r="BF582" t="str">
            <v/>
          </cell>
          <cell r="BG582" t="str">
            <v/>
          </cell>
          <cell r="BH582" t="str">
            <v/>
          </cell>
          <cell r="BI582" t="str">
            <v/>
          </cell>
          <cell r="BJ582" t="str">
            <v/>
          </cell>
          <cell r="BK582" t="str">
            <v/>
          </cell>
          <cell r="BL582" t="str">
            <v/>
          </cell>
          <cell r="BM582" t="str">
            <v/>
          </cell>
          <cell r="BN582" t="str">
            <v/>
          </cell>
          <cell r="BO582" t="str">
            <v/>
          </cell>
          <cell r="BP582" t="str">
            <v/>
          </cell>
          <cell r="BQ582" t="str">
            <v/>
          </cell>
          <cell r="BR582" t="str">
            <v/>
          </cell>
          <cell r="BS582" t="str">
            <v/>
          </cell>
          <cell r="BT582" t="str">
            <v/>
          </cell>
          <cell r="BU582" t="str">
            <v/>
          </cell>
          <cell r="BV582" t="str">
            <v/>
          </cell>
          <cell r="BW582" t="str">
            <v/>
          </cell>
          <cell r="BX582" t="str">
            <v/>
          </cell>
          <cell r="BY582" t="str">
            <v/>
          </cell>
          <cell r="BZ582" t="str">
            <v/>
          </cell>
          <cell r="CA582" t="str">
            <v/>
          </cell>
          <cell r="CB582" t="str">
            <v/>
          </cell>
          <cell r="CC582" t="str">
            <v/>
          </cell>
          <cell r="CD582" t="str">
            <v/>
          </cell>
          <cell r="CE582" t="str">
            <v/>
          </cell>
          <cell r="CF582" t="str">
            <v/>
          </cell>
          <cell r="CG582" t="str">
            <v/>
          </cell>
          <cell r="CH582" t="str">
            <v/>
          </cell>
          <cell r="CI582" t="str">
            <v/>
          </cell>
          <cell r="CJ582" t="str">
            <v/>
          </cell>
          <cell r="CK582" t="str">
            <v/>
          </cell>
          <cell r="CL582" t="str">
            <v/>
          </cell>
          <cell r="CM582" t="str">
            <v/>
          </cell>
          <cell r="CN582" t="str">
            <v/>
          </cell>
          <cell r="CO582" t="str">
            <v/>
          </cell>
          <cell r="CP582" t="str">
            <v/>
          </cell>
          <cell r="CQ582" t="str">
            <v/>
          </cell>
          <cell r="CR582" t="str">
            <v/>
          </cell>
          <cell r="CS582" t="str">
            <v/>
          </cell>
          <cell r="CT582" t="str">
            <v/>
          </cell>
          <cell r="CU582" t="str">
            <v/>
          </cell>
          <cell r="CV582" t="str">
            <v/>
          </cell>
          <cell r="CW582" t="str">
            <v/>
          </cell>
          <cell r="CX582" t="str">
            <v/>
          </cell>
          <cell r="CY582" t="str">
            <v/>
          </cell>
          <cell r="CZ582" t="str">
            <v/>
          </cell>
          <cell r="DA582" t="str">
            <v/>
          </cell>
          <cell r="DB582" t="str">
            <v/>
          </cell>
          <cell r="DC582" t="str">
            <v/>
          </cell>
          <cell r="DD582" t="str">
            <v/>
          </cell>
          <cell r="DE582" t="str">
            <v/>
          </cell>
          <cell r="DF582" t="str">
            <v/>
          </cell>
          <cell r="DG582" t="str">
            <v/>
          </cell>
          <cell r="DH582" t="str">
            <v/>
          </cell>
          <cell r="DI582" t="str">
            <v/>
          </cell>
          <cell r="DJ582" t="str">
            <v/>
          </cell>
          <cell r="DK582" t="str">
            <v/>
          </cell>
          <cell r="DL582" t="str">
            <v/>
          </cell>
          <cell r="DM582" t="str">
            <v/>
          </cell>
          <cell r="DN582" t="str">
            <v/>
          </cell>
          <cell r="DO582" t="str">
            <v/>
          </cell>
          <cell r="DP582" t="str">
            <v/>
          </cell>
          <cell r="DQ582" t="str">
            <v/>
          </cell>
          <cell r="DR582" t="str">
            <v/>
          </cell>
          <cell r="DS582" t="str">
            <v/>
          </cell>
          <cell r="DT582" t="str">
            <v/>
          </cell>
          <cell r="DU582" t="str">
            <v/>
          </cell>
          <cell r="DV582" t="str">
            <v/>
          </cell>
          <cell r="DW582" t="str">
            <v/>
          </cell>
          <cell r="DX582" t="str">
            <v/>
          </cell>
          <cell r="DY582" t="str">
            <v/>
          </cell>
          <cell r="DZ582" t="str">
            <v/>
          </cell>
          <cell r="EA582" t="str">
            <v/>
          </cell>
          <cell r="EB582" t="str">
            <v/>
          </cell>
          <cell r="EC582" t="str">
            <v/>
          </cell>
          <cell r="ED582" t="str">
            <v/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I582" t="str">
            <v/>
          </cell>
          <cell r="EJ582" t="str">
            <v/>
          </cell>
          <cell r="EK582" t="str">
            <v/>
          </cell>
          <cell r="EL582" t="str">
            <v/>
          </cell>
          <cell r="EM582" t="str">
            <v/>
          </cell>
          <cell r="EN582" t="str">
            <v/>
          </cell>
          <cell r="EO582" t="str">
            <v/>
          </cell>
          <cell r="EP582" t="str">
            <v/>
          </cell>
          <cell r="EQ582" t="str">
            <v/>
          </cell>
          <cell r="ER582" t="str">
            <v/>
          </cell>
          <cell r="ES582" t="str">
            <v/>
          </cell>
          <cell r="ET582" t="str">
            <v/>
          </cell>
          <cell r="EU582" t="str">
            <v/>
          </cell>
          <cell r="EV582" t="str">
            <v/>
          </cell>
          <cell r="EW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  <cell r="FF582">
            <v>0</v>
          </cell>
          <cell r="FG582" t="str">
            <v/>
          </cell>
          <cell r="FH582" t="str">
            <v/>
          </cell>
          <cell r="FI582" t="str">
            <v/>
          </cell>
          <cell r="FJ582" t="str">
            <v/>
          </cell>
          <cell r="FK582" t="str">
            <v/>
          </cell>
          <cell r="FL582" t="str">
            <v/>
          </cell>
          <cell r="FM582" t="str">
            <v/>
          </cell>
          <cell r="FN582" t="str">
            <v/>
          </cell>
          <cell r="FO582" t="str">
            <v/>
          </cell>
          <cell r="FP582" t="str">
            <v/>
          </cell>
          <cell r="FQ582" t="str">
            <v/>
          </cell>
          <cell r="FR582" t="str">
            <v/>
          </cell>
          <cell r="FS582" t="str">
            <v/>
          </cell>
          <cell r="FT582" t="str">
            <v/>
          </cell>
          <cell r="FU582" t="str">
            <v/>
          </cell>
          <cell r="FV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/>
          </cell>
          <cell r="BF583" t="str">
            <v/>
          </cell>
          <cell r="BG583" t="str">
            <v/>
          </cell>
          <cell r="BH583" t="str">
            <v/>
          </cell>
          <cell r="BI583" t="str">
            <v/>
          </cell>
          <cell r="BJ583" t="str">
            <v/>
          </cell>
          <cell r="BK583" t="str">
            <v/>
          </cell>
          <cell r="BL583" t="str">
            <v/>
          </cell>
          <cell r="BM583" t="str">
            <v/>
          </cell>
          <cell r="BN583" t="str">
            <v/>
          </cell>
          <cell r="BO583" t="str">
            <v/>
          </cell>
          <cell r="BP583" t="str">
            <v/>
          </cell>
          <cell r="BQ583" t="str">
            <v/>
          </cell>
          <cell r="BR583" t="str">
            <v/>
          </cell>
          <cell r="BS583" t="str">
            <v/>
          </cell>
          <cell r="BT583" t="str">
            <v/>
          </cell>
          <cell r="BU583" t="str">
            <v/>
          </cell>
          <cell r="BV583" t="str">
            <v/>
          </cell>
          <cell r="BW583" t="str">
            <v/>
          </cell>
          <cell r="BX583" t="str">
            <v/>
          </cell>
          <cell r="BY583" t="str">
            <v/>
          </cell>
          <cell r="BZ583" t="str">
            <v/>
          </cell>
          <cell r="CA583" t="str">
            <v/>
          </cell>
          <cell r="CB583" t="str">
            <v/>
          </cell>
          <cell r="CC583" t="str">
            <v/>
          </cell>
          <cell r="CD583" t="str">
            <v/>
          </cell>
          <cell r="CE583" t="str">
            <v/>
          </cell>
          <cell r="CF583" t="str">
            <v/>
          </cell>
          <cell r="CG583" t="str">
            <v/>
          </cell>
          <cell r="CH583" t="str">
            <v/>
          </cell>
          <cell r="CI583" t="str">
            <v/>
          </cell>
          <cell r="CJ583" t="str">
            <v/>
          </cell>
          <cell r="CK583" t="str">
            <v/>
          </cell>
          <cell r="CL583" t="str">
            <v/>
          </cell>
          <cell r="CM583" t="str">
            <v/>
          </cell>
          <cell r="CN583" t="str">
            <v/>
          </cell>
          <cell r="CO583" t="str">
            <v/>
          </cell>
          <cell r="CP583" t="str">
            <v/>
          </cell>
          <cell r="CQ583" t="str">
            <v/>
          </cell>
          <cell r="CR583" t="str">
            <v/>
          </cell>
          <cell r="CS583" t="str">
            <v/>
          </cell>
          <cell r="CT583" t="str">
            <v/>
          </cell>
          <cell r="CU583" t="str">
            <v/>
          </cell>
          <cell r="CV583" t="str">
            <v/>
          </cell>
          <cell r="CW583" t="str">
            <v/>
          </cell>
          <cell r="CX583" t="str">
            <v/>
          </cell>
          <cell r="CY583" t="str">
            <v/>
          </cell>
          <cell r="CZ583" t="str">
            <v/>
          </cell>
          <cell r="DA583" t="str">
            <v/>
          </cell>
          <cell r="DB583" t="str">
            <v/>
          </cell>
          <cell r="DC583" t="str">
            <v/>
          </cell>
          <cell r="DD583" t="str">
            <v/>
          </cell>
          <cell r="DE583" t="str">
            <v/>
          </cell>
          <cell r="DF583" t="str">
            <v/>
          </cell>
          <cell r="DG583" t="str">
            <v/>
          </cell>
          <cell r="DH583" t="str">
            <v/>
          </cell>
          <cell r="DI583" t="str">
            <v/>
          </cell>
          <cell r="DJ583" t="str">
            <v/>
          </cell>
          <cell r="DK583" t="str">
            <v/>
          </cell>
          <cell r="DL583" t="str">
            <v/>
          </cell>
          <cell r="DM583" t="str">
            <v/>
          </cell>
          <cell r="DN583" t="str">
            <v/>
          </cell>
          <cell r="DO583" t="str">
            <v/>
          </cell>
          <cell r="DP583" t="str">
            <v/>
          </cell>
          <cell r="DQ583" t="str">
            <v/>
          </cell>
          <cell r="DR583" t="str">
            <v/>
          </cell>
          <cell r="DS583" t="str">
            <v/>
          </cell>
          <cell r="DT583" t="str">
            <v/>
          </cell>
          <cell r="DU583" t="str">
            <v/>
          </cell>
          <cell r="DV583" t="str">
            <v/>
          </cell>
          <cell r="DW583" t="str">
            <v/>
          </cell>
          <cell r="DX583" t="str">
            <v/>
          </cell>
          <cell r="DY583" t="str">
            <v/>
          </cell>
          <cell r="DZ583" t="str">
            <v/>
          </cell>
          <cell r="EA583" t="str">
            <v/>
          </cell>
          <cell r="EB583" t="str">
            <v/>
          </cell>
          <cell r="EC583" t="str">
            <v/>
          </cell>
          <cell r="ED583" t="str">
            <v/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I583" t="str">
            <v/>
          </cell>
          <cell r="EJ583" t="str">
            <v/>
          </cell>
          <cell r="EK583" t="str">
            <v/>
          </cell>
          <cell r="EL583" t="str">
            <v/>
          </cell>
          <cell r="EM583" t="str">
            <v/>
          </cell>
          <cell r="EN583" t="str">
            <v/>
          </cell>
          <cell r="EO583" t="str">
            <v/>
          </cell>
          <cell r="EP583" t="str">
            <v/>
          </cell>
          <cell r="EQ583" t="str">
            <v/>
          </cell>
          <cell r="ER583" t="str">
            <v/>
          </cell>
          <cell r="ES583" t="str">
            <v/>
          </cell>
          <cell r="ET583" t="str">
            <v/>
          </cell>
          <cell r="EU583" t="str">
            <v/>
          </cell>
          <cell r="EV583" t="str">
            <v/>
          </cell>
          <cell r="EW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  <cell r="FF583">
            <v>0</v>
          </cell>
          <cell r="FG583" t="str">
            <v/>
          </cell>
          <cell r="FH583" t="str">
            <v/>
          </cell>
          <cell r="FI583" t="str">
            <v/>
          </cell>
          <cell r="FJ583" t="str">
            <v/>
          </cell>
          <cell r="FK583" t="str">
            <v/>
          </cell>
          <cell r="FL583" t="str">
            <v/>
          </cell>
          <cell r="FM583" t="str">
            <v/>
          </cell>
          <cell r="FN583" t="str">
            <v/>
          </cell>
          <cell r="FO583" t="str">
            <v/>
          </cell>
          <cell r="FP583" t="str">
            <v/>
          </cell>
          <cell r="FQ583" t="str">
            <v/>
          </cell>
          <cell r="FR583" t="str">
            <v/>
          </cell>
          <cell r="FS583" t="str">
            <v/>
          </cell>
          <cell r="FT583" t="str">
            <v/>
          </cell>
          <cell r="FU583" t="str">
            <v/>
          </cell>
          <cell r="FV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/>
          </cell>
          <cell r="BD584" t="str">
            <v/>
          </cell>
          <cell r="BE584" t="str">
            <v/>
          </cell>
          <cell r="BF584" t="str">
            <v/>
          </cell>
          <cell r="BG584" t="str">
            <v/>
          </cell>
          <cell r="BH584" t="str">
            <v/>
          </cell>
          <cell r="BI584" t="str">
            <v/>
          </cell>
          <cell r="BJ584" t="str">
            <v/>
          </cell>
          <cell r="BK584" t="str">
            <v/>
          </cell>
          <cell r="BL584" t="str">
            <v/>
          </cell>
          <cell r="BM584" t="str">
            <v/>
          </cell>
          <cell r="BN584" t="str">
            <v/>
          </cell>
          <cell r="BO584" t="str">
            <v/>
          </cell>
          <cell r="BP584" t="str">
            <v/>
          </cell>
          <cell r="BQ584" t="str">
            <v/>
          </cell>
          <cell r="BR584" t="str">
            <v/>
          </cell>
          <cell r="BS584" t="str">
            <v/>
          </cell>
          <cell r="BT584" t="str">
            <v/>
          </cell>
          <cell r="BU584" t="str">
            <v/>
          </cell>
          <cell r="BV584" t="str">
            <v/>
          </cell>
          <cell r="BW584" t="str">
            <v/>
          </cell>
          <cell r="BX584" t="str">
            <v/>
          </cell>
          <cell r="BY584" t="str">
            <v/>
          </cell>
          <cell r="BZ584" t="str">
            <v/>
          </cell>
          <cell r="CA584" t="str">
            <v/>
          </cell>
          <cell r="CB584" t="str">
            <v/>
          </cell>
          <cell r="CC584" t="str">
            <v/>
          </cell>
          <cell r="CD584" t="str">
            <v/>
          </cell>
          <cell r="CE584" t="str">
            <v/>
          </cell>
          <cell r="CF584" t="str">
            <v/>
          </cell>
          <cell r="CG584" t="str">
            <v/>
          </cell>
          <cell r="CH584" t="str">
            <v/>
          </cell>
          <cell r="CI584" t="str">
            <v/>
          </cell>
          <cell r="CJ584" t="str">
            <v/>
          </cell>
          <cell r="CK584" t="str">
            <v/>
          </cell>
          <cell r="CL584" t="str">
            <v/>
          </cell>
          <cell r="CM584" t="str">
            <v/>
          </cell>
          <cell r="CN584" t="str">
            <v/>
          </cell>
          <cell r="CO584" t="str">
            <v/>
          </cell>
          <cell r="CP584" t="str">
            <v/>
          </cell>
          <cell r="CQ584" t="str">
            <v/>
          </cell>
          <cell r="CR584" t="str">
            <v/>
          </cell>
          <cell r="CS584" t="str">
            <v/>
          </cell>
          <cell r="CT584" t="str">
            <v/>
          </cell>
          <cell r="CU584" t="str">
            <v/>
          </cell>
          <cell r="CV584" t="str">
            <v/>
          </cell>
          <cell r="CW584" t="str">
            <v/>
          </cell>
          <cell r="CX584" t="str">
            <v/>
          </cell>
          <cell r="CY584" t="str">
            <v/>
          </cell>
          <cell r="CZ584" t="str">
            <v/>
          </cell>
          <cell r="DA584" t="str">
            <v/>
          </cell>
          <cell r="DB584" t="str">
            <v/>
          </cell>
          <cell r="DC584" t="str">
            <v/>
          </cell>
          <cell r="DD584" t="str">
            <v/>
          </cell>
          <cell r="DE584" t="str">
            <v/>
          </cell>
          <cell r="DF584" t="str">
            <v/>
          </cell>
          <cell r="DG584" t="str">
            <v/>
          </cell>
          <cell r="DH584" t="str">
            <v/>
          </cell>
          <cell r="DI584" t="str">
            <v/>
          </cell>
          <cell r="DJ584" t="str">
            <v/>
          </cell>
          <cell r="DK584" t="str">
            <v/>
          </cell>
          <cell r="DL584" t="str">
            <v/>
          </cell>
          <cell r="DM584" t="str">
            <v/>
          </cell>
          <cell r="DN584" t="str">
            <v/>
          </cell>
          <cell r="DO584" t="str">
            <v/>
          </cell>
          <cell r="DP584" t="str">
            <v/>
          </cell>
          <cell r="DQ584" t="str">
            <v/>
          </cell>
          <cell r="DR584" t="str">
            <v/>
          </cell>
          <cell r="DS584" t="str">
            <v/>
          </cell>
          <cell r="DT584" t="str">
            <v/>
          </cell>
          <cell r="DU584" t="str">
            <v/>
          </cell>
          <cell r="DV584" t="str">
            <v/>
          </cell>
          <cell r="DW584" t="str">
            <v/>
          </cell>
          <cell r="DX584" t="str">
            <v/>
          </cell>
          <cell r="DY584" t="str">
            <v/>
          </cell>
          <cell r="DZ584" t="str">
            <v/>
          </cell>
          <cell r="EA584" t="str">
            <v/>
          </cell>
          <cell r="EB584" t="str">
            <v/>
          </cell>
          <cell r="EC584" t="str">
            <v/>
          </cell>
          <cell r="ED584" t="str">
            <v/>
          </cell>
          <cell r="EE584" t="str">
            <v/>
          </cell>
          <cell r="EF584" t="str">
            <v/>
          </cell>
          <cell r="EG584" t="str">
            <v/>
          </cell>
          <cell r="EH584" t="str">
            <v/>
          </cell>
          <cell r="EI584" t="str">
            <v/>
          </cell>
          <cell r="EJ584" t="str">
            <v/>
          </cell>
          <cell r="EK584" t="str">
            <v/>
          </cell>
          <cell r="EL584" t="str">
            <v/>
          </cell>
          <cell r="EM584" t="str">
            <v/>
          </cell>
          <cell r="EN584" t="str">
            <v/>
          </cell>
          <cell r="EO584" t="str">
            <v/>
          </cell>
          <cell r="EP584" t="str">
            <v/>
          </cell>
          <cell r="EQ584" t="str">
            <v/>
          </cell>
          <cell r="ER584" t="str">
            <v/>
          </cell>
          <cell r="ES584" t="str">
            <v/>
          </cell>
          <cell r="ET584" t="str">
            <v/>
          </cell>
          <cell r="EU584" t="str">
            <v/>
          </cell>
          <cell r="EV584" t="str">
            <v/>
          </cell>
          <cell r="EW584" t="str">
            <v/>
          </cell>
          <cell r="EX584" t="str">
            <v/>
          </cell>
          <cell r="EY584" t="str">
            <v/>
          </cell>
          <cell r="EZ584" t="str">
            <v/>
          </cell>
          <cell r="FA584" t="str">
            <v/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FF584">
            <v>0</v>
          </cell>
          <cell r="FG584" t="str">
            <v/>
          </cell>
          <cell r="FH584" t="str">
            <v/>
          </cell>
          <cell r="FI584" t="str">
            <v/>
          </cell>
          <cell r="FJ584" t="str">
            <v/>
          </cell>
          <cell r="FK584" t="str">
            <v/>
          </cell>
          <cell r="FL584" t="str">
            <v/>
          </cell>
          <cell r="FM584" t="str">
            <v/>
          </cell>
          <cell r="FN584" t="str">
            <v/>
          </cell>
          <cell r="FO584" t="str">
            <v/>
          </cell>
          <cell r="FP584" t="str">
            <v/>
          </cell>
          <cell r="FQ584" t="str">
            <v/>
          </cell>
          <cell r="FR584" t="str">
            <v/>
          </cell>
          <cell r="FS584" t="str">
            <v/>
          </cell>
          <cell r="FT584" t="str">
            <v/>
          </cell>
          <cell r="FU584" t="str">
            <v/>
          </cell>
          <cell r="FV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/>
          </cell>
          <cell r="BD585" t="str">
            <v/>
          </cell>
          <cell r="BE585" t="str">
            <v/>
          </cell>
          <cell r="BF585" t="str">
            <v/>
          </cell>
          <cell r="BG585" t="str">
            <v/>
          </cell>
          <cell r="BH585" t="str">
            <v/>
          </cell>
          <cell r="BI585" t="str">
            <v/>
          </cell>
          <cell r="BJ585" t="str">
            <v/>
          </cell>
          <cell r="BK585" t="str">
            <v/>
          </cell>
          <cell r="BL585" t="str">
            <v/>
          </cell>
          <cell r="BM585" t="str">
            <v/>
          </cell>
          <cell r="BN585" t="str">
            <v/>
          </cell>
          <cell r="BO585" t="str">
            <v/>
          </cell>
          <cell r="BP585" t="str">
            <v/>
          </cell>
          <cell r="BQ585" t="str">
            <v/>
          </cell>
          <cell r="BR585" t="str">
            <v/>
          </cell>
          <cell r="BS585" t="str">
            <v/>
          </cell>
          <cell r="BT585" t="str">
            <v/>
          </cell>
          <cell r="BU585" t="str">
            <v/>
          </cell>
          <cell r="BV585" t="str">
            <v/>
          </cell>
          <cell r="BW585" t="str">
            <v/>
          </cell>
          <cell r="BX585" t="str">
            <v/>
          </cell>
          <cell r="BY585" t="str">
            <v/>
          </cell>
          <cell r="BZ585" t="str">
            <v/>
          </cell>
          <cell r="CA585" t="str">
            <v/>
          </cell>
          <cell r="CB585" t="str">
            <v/>
          </cell>
          <cell r="CC585" t="str">
            <v/>
          </cell>
          <cell r="CD585" t="str">
            <v/>
          </cell>
          <cell r="CE585" t="str">
            <v/>
          </cell>
          <cell r="CF585" t="str">
            <v/>
          </cell>
          <cell r="CG585" t="str">
            <v/>
          </cell>
          <cell r="CH585" t="str">
            <v/>
          </cell>
          <cell r="CI585" t="str">
            <v/>
          </cell>
          <cell r="CJ585" t="str">
            <v/>
          </cell>
          <cell r="CK585" t="str">
            <v/>
          </cell>
          <cell r="CL585" t="str">
            <v/>
          </cell>
          <cell r="CM585" t="str">
            <v/>
          </cell>
          <cell r="CN585" t="str">
            <v/>
          </cell>
          <cell r="CO585" t="str">
            <v/>
          </cell>
          <cell r="CP585" t="str">
            <v/>
          </cell>
          <cell r="CQ585" t="str">
            <v/>
          </cell>
          <cell r="CR585" t="str">
            <v/>
          </cell>
          <cell r="CS585" t="str">
            <v/>
          </cell>
          <cell r="CT585" t="str">
            <v/>
          </cell>
          <cell r="CU585" t="str">
            <v/>
          </cell>
          <cell r="CV585" t="str">
            <v/>
          </cell>
          <cell r="CW585" t="str">
            <v/>
          </cell>
          <cell r="CX585" t="str">
            <v/>
          </cell>
          <cell r="CY585" t="str">
            <v/>
          </cell>
          <cell r="CZ585" t="str">
            <v/>
          </cell>
          <cell r="DA585" t="str">
            <v/>
          </cell>
          <cell r="DB585" t="str">
            <v/>
          </cell>
          <cell r="DC585" t="str">
            <v/>
          </cell>
          <cell r="DD585" t="str">
            <v/>
          </cell>
          <cell r="DE585" t="str">
            <v/>
          </cell>
          <cell r="DF585" t="str">
            <v/>
          </cell>
          <cell r="DG585" t="str">
            <v/>
          </cell>
          <cell r="DH585" t="str">
            <v/>
          </cell>
          <cell r="DI585" t="str">
            <v/>
          </cell>
          <cell r="DJ585" t="str">
            <v/>
          </cell>
          <cell r="DK585" t="str">
            <v/>
          </cell>
          <cell r="DL585" t="str">
            <v/>
          </cell>
          <cell r="DM585" t="str">
            <v/>
          </cell>
          <cell r="DN585" t="str">
            <v/>
          </cell>
          <cell r="DO585" t="str">
            <v/>
          </cell>
          <cell r="DP585" t="str">
            <v/>
          </cell>
          <cell r="DQ585" t="str">
            <v/>
          </cell>
          <cell r="DR585" t="str">
            <v/>
          </cell>
          <cell r="DS585" t="str">
            <v/>
          </cell>
          <cell r="DT585" t="str">
            <v/>
          </cell>
          <cell r="DU585" t="str">
            <v/>
          </cell>
          <cell r="DV585" t="str">
            <v/>
          </cell>
          <cell r="DW585" t="str">
            <v/>
          </cell>
          <cell r="DX585" t="str">
            <v/>
          </cell>
          <cell r="DY585" t="str">
            <v/>
          </cell>
          <cell r="DZ585" t="str">
            <v/>
          </cell>
          <cell r="EA585" t="str">
            <v/>
          </cell>
          <cell r="EB585" t="str">
            <v/>
          </cell>
          <cell r="EC585" t="str">
            <v/>
          </cell>
          <cell r="ED585" t="str">
            <v/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I585" t="str">
            <v/>
          </cell>
          <cell r="EJ585" t="str">
            <v/>
          </cell>
          <cell r="EK585" t="str">
            <v/>
          </cell>
          <cell r="EL585" t="str">
            <v/>
          </cell>
          <cell r="EM585" t="str">
            <v/>
          </cell>
          <cell r="EN585" t="str">
            <v/>
          </cell>
          <cell r="EO585" t="str">
            <v/>
          </cell>
          <cell r="EP585" t="str">
            <v/>
          </cell>
          <cell r="EQ585" t="str">
            <v/>
          </cell>
          <cell r="ER585" t="str">
            <v/>
          </cell>
          <cell r="ES585" t="str">
            <v/>
          </cell>
          <cell r="ET585" t="str">
            <v/>
          </cell>
          <cell r="EU585" t="str">
            <v/>
          </cell>
          <cell r="EV585" t="str">
            <v/>
          </cell>
          <cell r="EW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  <cell r="FF585">
            <v>0</v>
          </cell>
          <cell r="FG585" t="str">
            <v/>
          </cell>
          <cell r="FH585" t="str">
            <v/>
          </cell>
          <cell r="FI585" t="str">
            <v/>
          </cell>
          <cell r="FJ585" t="str">
            <v/>
          </cell>
          <cell r="FK585" t="str">
            <v/>
          </cell>
          <cell r="FL585" t="str">
            <v/>
          </cell>
          <cell r="FM585" t="str">
            <v/>
          </cell>
          <cell r="FN585" t="str">
            <v/>
          </cell>
          <cell r="FO585" t="str">
            <v/>
          </cell>
          <cell r="FP585" t="str">
            <v/>
          </cell>
          <cell r="FQ585" t="str">
            <v/>
          </cell>
          <cell r="FR585" t="str">
            <v/>
          </cell>
          <cell r="FS585" t="str">
            <v/>
          </cell>
          <cell r="FT585" t="str">
            <v/>
          </cell>
          <cell r="FU585" t="str">
            <v/>
          </cell>
          <cell r="FV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/>
          </cell>
          <cell r="BD586" t="str">
            <v/>
          </cell>
          <cell r="BE586" t="str">
            <v/>
          </cell>
          <cell r="BF586" t="str">
            <v/>
          </cell>
          <cell r="BG586" t="str">
            <v/>
          </cell>
          <cell r="BH586" t="str">
            <v/>
          </cell>
          <cell r="BI586" t="str">
            <v/>
          </cell>
          <cell r="BJ586" t="str">
            <v/>
          </cell>
          <cell r="BK586" t="str">
            <v/>
          </cell>
          <cell r="BL586" t="str">
            <v/>
          </cell>
          <cell r="BM586" t="str">
            <v/>
          </cell>
          <cell r="BN586" t="str">
            <v/>
          </cell>
          <cell r="BO586" t="str">
            <v/>
          </cell>
          <cell r="BP586" t="str">
            <v/>
          </cell>
          <cell r="BQ586" t="str">
            <v/>
          </cell>
          <cell r="BR586" t="str">
            <v/>
          </cell>
          <cell r="BS586" t="str">
            <v/>
          </cell>
          <cell r="BT586" t="str">
            <v/>
          </cell>
          <cell r="BU586" t="str">
            <v/>
          </cell>
          <cell r="BV586" t="str">
            <v/>
          </cell>
          <cell r="BW586" t="str">
            <v/>
          </cell>
          <cell r="BX586" t="str">
            <v/>
          </cell>
          <cell r="BY586" t="str">
            <v/>
          </cell>
          <cell r="BZ586" t="str">
            <v/>
          </cell>
          <cell r="CA586" t="str">
            <v/>
          </cell>
          <cell r="CB586" t="str">
            <v/>
          </cell>
          <cell r="CC586" t="str">
            <v/>
          </cell>
          <cell r="CD586" t="str">
            <v/>
          </cell>
          <cell r="CE586" t="str">
            <v/>
          </cell>
          <cell r="CF586" t="str">
            <v/>
          </cell>
          <cell r="CG586" t="str">
            <v/>
          </cell>
          <cell r="CH586" t="str">
            <v/>
          </cell>
          <cell r="CI586" t="str">
            <v/>
          </cell>
          <cell r="CJ586" t="str">
            <v/>
          </cell>
          <cell r="CK586" t="str">
            <v/>
          </cell>
          <cell r="CL586" t="str">
            <v/>
          </cell>
          <cell r="CM586" t="str">
            <v/>
          </cell>
          <cell r="CN586" t="str">
            <v/>
          </cell>
          <cell r="CO586" t="str">
            <v/>
          </cell>
          <cell r="CP586" t="str">
            <v/>
          </cell>
          <cell r="CQ586" t="str">
            <v/>
          </cell>
          <cell r="CR586" t="str">
            <v/>
          </cell>
          <cell r="CS586" t="str">
            <v/>
          </cell>
          <cell r="CT586" t="str">
            <v/>
          </cell>
          <cell r="CU586" t="str">
            <v/>
          </cell>
          <cell r="CV586" t="str">
            <v/>
          </cell>
          <cell r="CW586" t="str">
            <v/>
          </cell>
          <cell r="CX586" t="str">
            <v/>
          </cell>
          <cell r="CY586" t="str">
            <v/>
          </cell>
          <cell r="CZ586" t="str">
            <v/>
          </cell>
          <cell r="DA586" t="str">
            <v/>
          </cell>
          <cell r="DB586" t="str">
            <v/>
          </cell>
          <cell r="DC586" t="str">
            <v/>
          </cell>
          <cell r="DD586" t="str">
            <v/>
          </cell>
          <cell r="DE586" t="str">
            <v/>
          </cell>
          <cell r="DF586" t="str">
            <v/>
          </cell>
          <cell r="DG586" t="str">
            <v/>
          </cell>
          <cell r="DH586" t="str">
            <v/>
          </cell>
          <cell r="DI586" t="str">
            <v/>
          </cell>
          <cell r="DJ586" t="str">
            <v/>
          </cell>
          <cell r="DK586" t="str">
            <v/>
          </cell>
          <cell r="DL586" t="str">
            <v/>
          </cell>
          <cell r="DM586" t="str">
            <v/>
          </cell>
          <cell r="DN586" t="str">
            <v/>
          </cell>
          <cell r="DO586" t="str">
            <v/>
          </cell>
          <cell r="DP586" t="str">
            <v/>
          </cell>
          <cell r="DQ586" t="str">
            <v/>
          </cell>
          <cell r="DR586" t="str">
            <v/>
          </cell>
          <cell r="DS586" t="str">
            <v/>
          </cell>
          <cell r="DT586" t="str">
            <v/>
          </cell>
          <cell r="DU586" t="str">
            <v/>
          </cell>
          <cell r="DV586" t="str">
            <v/>
          </cell>
          <cell r="DW586" t="str">
            <v/>
          </cell>
          <cell r="DX586" t="str">
            <v/>
          </cell>
          <cell r="DY586" t="str">
            <v/>
          </cell>
          <cell r="DZ586" t="str">
            <v/>
          </cell>
          <cell r="EA586" t="str">
            <v/>
          </cell>
          <cell r="EB586" t="str">
            <v/>
          </cell>
          <cell r="EC586" t="str">
            <v/>
          </cell>
          <cell r="ED586" t="str">
            <v/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I586" t="str">
            <v/>
          </cell>
          <cell r="EJ586" t="str">
            <v/>
          </cell>
          <cell r="EK586" t="str">
            <v/>
          </cell>
          <cell r="EL586" t="str">
            <v/>
          </cell>
          <cell r="EM586" t="str">
            <v/>
          </cell>
          <cell r="EN586" t="str">
            <v/>
          </cell>
          <cell r="EO586" t="str">
            <v/>
          </cell>
          <cell r="EP586" t="str">
            <v/>
          </cell>
          <cell r="EQ586" t="str">
            <v/>
          </cell>
          <cell r="ER586" t="str">
            <v/>
          </cell>
          <cell r="ES586" t="str">
            <v/>
          </cell>
          <cell r="ET586" t="str">
            <v/>
          </cell>
          <cell r="EU586" t="str">
            <v/>
          </cell>
          <cell r="EV586" t="str">
            <v/>
          </cell>
          <cell r="EW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  <cell r="FF586">
            <v>0</v>
          </cell>
          <cell r="FG586" t="str">
            <v/>
          </cell>
          <cell r="FH586" t="str">
            <v/>
          </cell>
          <cell r="FI586" t="str">
            <v/>
          </cell>
          <cell r="FJ586" t="str">
            <v/>
          </cell>
          <cell r="FK586" t="str">
            <v/>
          </cell>
          <cell r="FL586" t="str">
            <v/>
          </cell>
          <cell r="FM586" t="str">
            <v/>
          </cell>
          <cell r="FN586" t="str">
            <v/>
          </cell>
          <cell r="FO586" t="str">
            <v/>
          </cell>
          <cell r="FP586" t="str">
            <v/>
          </cell>
          <cell r="FQ586" t="str">
            <v/>
          </cell>
          <cell r="FR586" t="str">
            <v/>
          </cell>
          <cell r="FS586" t="str">
            <v/>
          </cell>
          <cell r="FT586" t="str">
            <v/>
          </cell>
          <cell r="FU586" t="str">
            <v/>
          </cell>
          <cell r="FV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/>
          </cell>
          <cell r="BF587" t="str">
            <v/>
          </cell>
          <cell r="BG587" t="str">
            <v/>
          </cell>
          <cell r="BH587" t="str">
            <v/>
          </cell>
          <cell r="BI587" t="str">
            <v/>
          </cell>
          <cell r="BJ587" t="str">
            <v/>
          </cell>
          <cell r="BK587" t="str">
            <v/>
          </cell>
          <cell r="BL587" t="str">
            <v/>
          </cell>
          <cell r="BM587" t="str">
            <v/>
          </cell>
          <cell r="BN587" t="str">
            <v/>
          </cell>
          <cell r="BO587" t="str">
            <v/>
          </cell>
          <cell r="BP587" t="str">
            <v/>
          </cell>
          <cell r="BQ587" t="str">
            <v/>
          </cell>
          <cell r="BR587" t="str">
            <v/>
          </cell>
          <cell r="BS587" t="str">
            <v/>
          </cell>
          <cell r="BT587" t="str">
            <v/>
          </cell>
          <cell r="BU587" t="str">
            <v/>
          </cell>
          <cell r="BV587" t="str">
            <v/>
          </cell>
          <cell r="BW587" t="str">
            <v/>
          </cell>
          <cell r="BX587" t="str">
            <v/>
          </cell>
          <cell r="BY587" t="str">
            <v/>
          </cell>
          <cell r="BZ587" t="str">
            <v/>
          </cell>
          <cell r="CA587" t="str">
            <v/>
          </cell>
          <cell r="CB587" t="str">
            <v/>
          </cell>
          <cell r="CC587" t="str">
            <v/>
          </cell>
          <cell r="CD587" t="str">
            <v/>
          </cell>
          <cell r="CE587" t="str">
            <v/>
          </cell>
          <cell r="CF587" t="str">
            <v/>
          </cell>
          <cell r="CG587" t="str">
            <v/>
          </cell>
          <cell r="CH587" t="str">
            <v/>
          </cell>
          <cell r="CI587" t="str">
            <v/>
          </cell>
          <cell r="CJ587" t="str">
            <v/>
          </cell>
          <cell r="CK587" t="str">
            <v/>
          </cell>
          <cell r="CL587" t="str">
            <v/>
          </cell>
          <cell r="CM587" t="str">
            <v/>
          </cell>
          <cell r="CN587" t="str">
            <v/>
          </cell>
          <cell r="CO587" t="str">
            <v/>
          </cell>
          <cell r="CP587" t="str">
            <v/>
          </cell>
          <cell r="CQ587" t="str">
            <v/>
          </cell>
          <cell r="CR587" t="str">
            <v/>
          </cell>
          <cell r="CS587" t="str">
            <v/>
          </cell>
          <cell r="CT587" t="str">
            <v/>
          </cell>
          <cell r="CU587" t="str">
            <v/>
          </cell>
          <cell r="CV587" t="str">
            <v/>
          </cell>
          <cell r="CW587" t="str">
            <v/>
          </cell>
          <cell r="CX587" t="str">
            <v/>
          </cell>
          <cell r="CY587" t="str">
            <v/>
          </cell>
          <cell r="CZ587" t="str">
            <v/>
          </cell>
          <cell r="DA587" t="str">
            <v/>
          </cell>
          <cell r="DB587" t="str">
            <v/>
          </cell>
          <cell r="DC587" t="str">
            <v/>
          </cell>
          <cell r="DD587" t="str">
            <v/>
          </cell>
          <cell r="DE587" t="str">
            <v/>
          </cell>
          <cell r="DF587" t="str">
            <v/>
          </cell>
          <cell r="DG587" t="str">
            <v/>
          </cell>
          <cell r="DH587" t="str">
            <v/>
          </cell>
          <cell r="DI587" t="str">
            <v/>
          </cell>
          <cell r="DJ587" t="str">
            <v/>
          </cell>
          <cell r="DK587" t="str">
            <v/>
          </cell>
          <cell r="DL587" t="str">
            <v/>
          </cell>
          <cell r="DM587" t="str">
            <v/>
          </cell>
          <cell r="DN587" t="str">
            <v/>
          </cell>
          <cell r="DO587" t="str">
            <v/>
          </cell>
          <cell r="DP587" t="str">
            <v/>
          </cell>
          <cell r="DQ587" t="str">
            <v/>
          </cell>
          <cell r="DR587" t="str">
            <v/>
          </cell>
          <cell r="DS587" t="str">
            <v/>
          </cell>
          <cell r="DT587" t="str">
            <v/>
          </cell>
          <cell r="DU587" t="str">
            <v/>
          </cell>
          <cell r="DV587" t="str">
            <v/>
          </cell>
          <cell r="DW587" t="str">
            <v/>
          </cell>
          <cell r="DX587" t="str">
            <v/>
          </cell>
          <cell r="DY587" t="str">
            <v/>
          </cell>
          <cell r="DZ587" t="str">
            <v/>
          </cell>
          <cell r="EA587" t="str">
            <v/>
          </cell>
          <cell r="EB587" t="str">
            <v/>
          </cell>
          <cell r="EC587" t="str">
            <v/>
          </cell>
          <cell r="ED587" t="str">
            <v/>
          </cell>
          <cell r="EE587" t="str">
            <v/>
          </cell>
          <cell r="EF587" t="str">
            <v/>
          </cell>
          <cell r="EG587" t="str">
            <v/>
          </cell>
          <cell r="EH587" t="str">
            <v/>
          </cell>
          <cell r="EI587" t="str">
            <v/>
          </cell>
          <cell r="EJ587" t="str">
            <v/>
          </cell>
          <cell r="EK587" t="str">
            <v/>
          </cell>
          <cell r="EL587" t="str">
            <v/>
          </cell>
          <cell r="EM587" t="str">
            <v/>
          </cell>
          <cell r="EN587" t="str">
            <v/>
          </cell>
          <cell r="EO587" t="str">
            <v/>
          </cell>
          <cell r="EP587" t="str">
            <v/>
          </cell>
          <cell r="EQ587" t="str">
            <v/>
          </cell>
          <cell r="ER587" t="str">
            <v/>
          </cell>
          <cell r="ES587" t="str">
            <v/>
          </cell>
          <cell r="ET587" t="str">
            <v/>
          </cell>
          <cell r="EU587" t="str">
            <v/>
          </cell>
          <cell r="EV587" t="str">
            <v/>
          </cell>
          <cell r="EW587" t="str">
            <v/>
          </cell>
          <cell r="EX587" t="str">
            <v/>
          </cell>
          <cell r="EY587" t="str">
            <v/>
          </cell>
          <cell r="EZ587" t="str">
            <v/>
          </cell>
          <cell r="FA587" t="str">
            <v/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FF587">
            <v>0</v>
          </cell>
          <cell r="FG587" t="str">
            <v/>
          </cell>
          <cell r="FH587" t="str">
            <v/>
          </cell>
          <cell r="FI587" t="str">
            <v/>
          </cell>
          <cell r="FJ587" t="str">
            <v/>
          </cell>
          <cell r="FK587" t="str">
            <v/>
          </cell>
          <cell r="FL587" t="str">
            <v/>
          </cell>
          <cell r="FM587" t="str">
            <v/>
          </cell>
          <cell r="FN587" t="str">
            <v/>
          </cell>
          <cell r="FO587" t="str">
            <v/>
          </cell>
          <cell r="FP587" t="str">
            <v/>
          </cell>
          <cell r="FQ587" t="str">
            <v/>
          </cell>
          <cell r="FR587" t="str">
            <v/>
          </cell>
          <cell r="FS587" t="str">
            <v/>
          </cell>
          <cell r="FT587" t="str">
            <v/>
          </cell>
          <cell r="FU587" t="str">
            <v/>
          </cell>
          <cell r="FV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/>
          </cell>
          <cell r="BF588" t="str">
            <v/>
          </cell>
          <cell r="BG588" t="str">
            <v/>
          </cell>
          <cell r="BH588" t="str">
            <v/>
          </cell>
          <cell r="BI588" t="str">
            <v/>
          </cell>
          <cell r="BJ588" t="str">
            <v/>
          </cell>
          <cell r="BK588" t="str">
            <v/>
          </cell>
          <cell r="BL588" t="str">
            <v/>
          </cell>
          <cell r="BM588" t="str">
            <v/>
          </cell>
          <cell r="BN588" t="str">
            <v/>
          </cell>
          <cell r="BO588" t="str">
            <v/>
          </cell>
          <cell r="BP588" t="str">
            <v/>
          </cell>
          <cell r="BQ588" t="str">
            <v/>
          </cell>
          <cell r="BR588" t="str">
            <v/>
          </cell>
          <cell r="BS588" t="str">
            <v/>
          </cell>
          <cell r="BT588" t="str">
            <v/>
          </cell>
          <cell r="BU588" t="str">
            <v/>
          </cell>
          <cell r="BV588" t="str">
            <v/>
          </cell>
          <cell r="BW588" t="str">
            <v/>
          </cell>
          <cell r="BX588" t="str">
            <v/>
          </cell>
          <cell r="BY588" t="str">
            <v/>
          </cell>
          <cell r="BZ588" t="str">
            <v/>
          </cell>
          <cell r="CA588" t="str">
            <v/>
          </cell>
          <cell r="CB588" t="str">
            <v/>
          </cell>
          <cell r="CC588" t="str">
            <v/>
          </cell>
          <cell r="CD588" t="str">
            <v/>
          </cell>
          <cell r="CE588" t="str">
            <v/>
          </cell>
          <cell r="CF588" t="str">
            <v/>
          </cell>
          <cell r="CG588" t="str">
            <v/>
          </cell>
          <cell r="CH588" t="str">
            <v/>
          </cell>
          <cell r="CI588" t="str">
            <v/>
          </cell>
          <cell r="CJ588" t="str">
            <v/>
          </cell>
          <cell r="CK588" t="str">
            <v/>
          </cell>
          <cell r="CL588" t="str">
            <v/>
          </cell>
          <cell r="CM588" t="str">
            <v/>
          </cell>
          <cell r="CN588" t="str">
            <v/>
          </cell>
          <cell r="CO588" t="str">
            <v/>
          </cell>
          <cell r="CP588" t="str">
            <v/>
          </cell>
          <cell r="CQ588" t="str">
            <v/>
          </cell>
          <cell r="CR588" t="str">
            <v/>
          </cell>
          <cell r="CS588" t="str">
            <v/>
          </cell>
          <cell r="CT588" t="str">
            <v/>
          </cell>
          <cell r="CU588" t="str">
            <v/>
          </cell>
          <cell r="CV588" t="str">
            <v/>
          </cell>
          <cell r="CW588" t="str">
            <v/>
          </cell>
          <cell r="CX588" t="str">
            <v/>
          </cell>
          <cell r="CY588" t="str">
            <v/>
          </cell>
          <cell r="CZ588" t="str">
            <v/>
          </cell>
          <cell r="DA588" t="str">
            <v/>
          </cell>
          <cell r="DB588" t="str">
            <v/>
          </cell>
          <cell r="DC588" t="str">
            <v/>
          </cell>
          <cell r="DD588" t="str">
            <v/>
          </cell>
          <cell r="DE588" t="str">
            <v/>
          </cell>
          <cell r="DF588" t="str">
            <v/>
          </cell>
          <cell r="DG588" t="str">
            <v/>
          </cell>
          <cell r="DH588" t="str">
            <v/>
          </cell>
          <cell r="DI588" t="str">
            <v/>
          </cell>
          <cell r="DJ588" t="str">
            <v/>
          </cell>
          <cell r="DK588" t="str">
            <v/>
          </cell>
          <cell r="DL588" t="str">
            <v/>
          </cell>
          <cell r="DM588" t="str">
            <v/>
          </cell>
          <cell r="DN588" t="str">
            <v/>
          </cell>
          <cell r="DO588" t="str">
            <v/>
          </cell>
          <cell r="DP588" t="str">
            <v/>
          </cell>
          <cell r="DQ588" t="str">
            <v/>
          </cell>
          <cell r="DR588" t="str">
            <v/>
          </cell>
          <cell r="DS588" t="str">
            <v/>
          </cell>
          <cell r="DT588" t="str">
            <v/>
          </cell>
          <cell r="DU588" t="str">
            <v/>
          </cell>
          <cell r="DV588" t="str">
            <v/>
          </cell>
          <cell r="DW588" t="str">
            <v/>
          </cell>
          <cell r="DX588" t="str">
            <v/>
          </cell>
          <cell r="DY588" t="str">
            <v/>
          </cell>
          <cell r="DZ588" t="str">
            <v/>
          </cell>
          <cell r="EA588" t="str">
            <v/>
          </cell>
          <cell r="EB588" t="str">
            <v/>
          </cell>
          <cell r="EC588" t="str">
            <v/>
          </cell>
          <cell r="ED588" t="str">
            <v/>
          </cell>
          <cell r="EE588" t="str">
            <v/>
          </cell>
          <cell r="EF588" t="str">
            <v/>
          </cell>
          <cell r="EG588" t="str">
            <v/>
          </cell>
          <cell r="EH588" t="str">
            <v/>
          </cell>
          <cell r="EI588" t="str">
            <v/>
          </cell>
          <cell r="EJ588" t="str">
            <v/>
          </cell>
          <cell r="EK588" t="str">
            <v/>
          </cell>
          <cell r="EL588" t="str">
            <v/>
          </cell>
          <cell r="EM588" t="str">
            <v/>
          </cell>
          <cell r="EN588" t="str">
            <v/>
          </cell>
          <cell r="EO588" t="str">
            <v/>
          </cell>
          <cell r="EP588" t="str">
            <v/>
          </cell>
          <cell r="EQ588" t="str">
            <v/>
          </cell>
          <cell r="ER588" t="str">
            <v/>
          </cell>
          <cell r="ES588" t="str">
            <v/>
          </cell>
          <cell r="ET588" t="str">
            <v/>
          </cell>
          <cell r="EU588" t="str">
            <v/>
          </cell>
          <cell r="EV588" t="str">
            <v/>
          </cell>
          <cell r="EW588" t="str">
            <v/>
          </cell>
          <cell r="EX588" t="str">
            <v/>
          </cell>
          <cell r="EY588" t="str">
            <v/>
          </cell>
          <cell r="EZ588" t="str">
            <v/>
          </cell>
          <cell r="FA588" t="str">
            <v/>
          </cell>
          <cell r="FB588" t="str">
            <v/>
          </cell>
          <cell r="FC588" t="str">
            <v/>
          </cell>
          <cell r="FD588" t="str">
            <v/>
          </cell>
          <cell r="FE588" t="str">
            <v/>
          </cell>
          <cell r="FF588">
            <v>0</v>
          </cell>
          <cell r="FG588" t="str">
            <v/>
          </cell>
          <cell r="FH588" t="str">
            <v/>
          </cell>
          <cell r="FI588" t="str">
            <v/>
          </cell>
          <cell r="FJ588" t="str">
            <v/>
          </cell>
          <cell r="FK588" t="str">
            <v/>
          </cell>
          <cell r="FL588" t="str">
            <v/>
          </cell>
          <cell r="FM588" t="str">
            <v/>
          </cell>
          <cell r="FN588" t="str">
            <v/>
          </cell>
          <cell r="FO588" t="str">
            <v/>
          </cell>
          <cell r="FP588" t="str">
            <v/>
          </cell>
          <cell r="FQ588" t="str">
            <v/>
          </cell>
          <cell r="FR588" t="str">
            <v/>
          </cell>
          <cell r="FS588" t="str">
            <v/>
          </cell>
          <cell r="FT588" t="str">
            <v/>
          </cell>
          <cell r="FU588" t="str">
            <v/>
          </cell>
          <cell r="FV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/>
          </cell>
          <cell r="BF589" t="str">
            <v/>
          </cell>
          <cell r="BG589" t="str">
            <v/>
          </cell>
          <cell r="BH589" t="str">
            <v/>
          </cell>
          <cell r="BI589" t="str">
            <v/>
          </cell>
          <cell r="BJ589" t="str">
            <v/>
          </cell>
          <cell r="BK589" t="str">
            <v/>
          </cell>
          <cell r="BL589" t="str">
            <v/>
          </cell>
          <cell r="BM589" t="str">
            <v/>
          </cell>
          <cell r="BN589" t="str">
            <v/>
          </cell>
          <cell r="BO589" t="str">
            <v/>
          </cell>
          <cell r="BP589" t="str">
            <v/>
          </cell>
          <cell r="BQ589" t="str">
            <v/>
          </cell>
          <cell r="BR589" t="str">
            <v/>
          </cell>
          <cell r="BS589" t="str">
            <v/>
          </cell>
          <cell r="BT589" t="str">
            <v/>
          </cell>
          <cell r="BU589" t="str">
            <v/>
          </cell>
          <cell r="BV589" t="str">
            <v/>
          </cell>
          <cell r="BW589" t="str">
            <v/>
          </cell>
          <cell r="BX589" t="str">
            <v/>
          </cell>
          <cell r="BY589" t="str">
            <v/>
          </cell>
          <cell r="BZ589" t="str">
            <v/>
          </cell>
          <cell r="CA589" t="str">
            <v/>
          </cell>
          <cell r="CB589" t="str">
            <v/>
          </cell>
          <cell r="CC589" t="str">
            <v/>
          </cell>
          <cell r="CD589" t="str">
            <v/>
          </cell>
          <cell r="CE589" t="str">
            <v/>
          </cell>
          <cell r="CF589" t="str">
            <v/>
          </cell>
          <cell r="CG589" t="str">
            <v/>
          </cell>
          <cell r="CH589" t="str">
            <v/>
          </cell>
          <cell r="CI589" t="str">
            <v/>
          </cell>
          <cell r="CJ589" t="str">
            <v/>
          </cell>
          <cell r="CK589" t="str">
            <v/>
          </cell>
          <cell r="CL589" t="str">
            <v/>
          </cell>
          <cell r="CM589" t="str">
            <v/>
          </cell>
          <cell r="CN589" t="str">
            <v/>
          </cell>
          <cell r="CO589" t="str">
            <v/>
          </cell>
          <cell r="CP589" t="str">
            <v/>
          </cell>
          <cell r="CQ589" t="str">
            <v/>
          </cell>
          <cell r="CR589" t="str">
            <v/>
          </cell>
          <cell r="CS589" t="str">
            <v/>
          </cell>
          <cell r="CT589" t="str">
            <v/>
          </cell>
          <cell r="CU589" t="str">
            <v/>
          </cell>
          <cell r="CV589" t="str">
            <v/>
          </cell>
          <cell r="CW589" t="str">
            <v/>
          </cell>
          <cell r="CX589" t="str">
            <v/>
          </cell>
          <cell r="CY589" t="str">
            <v/>
          </cell>
          <cell r="CZ589" t="str">
            <v/>
          </cell>
          <cell r="DA589" t="str">
            <v/>
          </cell>
          <cell r="DB589" t="str">
            <v/>
          </cell>
          <cell r="DC589" t="str">
            <v/>
          </cell>
          <cell r="DD589" t="str">
            <v/>
          </cell>
          <cell r="DE589" t="str">
            <v/>
          </cell>
          <cell r="DF589" t="str">
            <v/>
          </cell>
          <cell r="DG589" t="str">
            <v/>
          </cell>
          <cell r="DH589" t="str">
            <v/>
          </cell>
          <cell r="DI589" t="str">
            <v/>
          </cell>
          <cell r="DJ589" t="str">
            <v/>
          </cell>
          <cell r="DK589" t="str">
            <v/>
          </cell>
          <cell r="DL589" t="str">
            <v/>
          </cell>
          <cell r="DM589" t="str">
            <v/>
          </cell>
          <cell r="DN589" t="str">
            <v/>
          </cell>
          <cell r="DO589" t="str">
            <v/>
          </cell>
          <cell r="DP589" t="str">
            <v/>
          </cell>
          <cell r="DQ589" t="str">
            <v/>
          </cell>
          <cell r="DR589" t="str">
            <v/>
          </cell>
          <cell r="DS589" t="str">
            <v/>
          </cell>
          <cell r="DT589" t="str">
            <v/>
          </cell>
          <cell r="DU589" t="str">
            <v/>
          </cell>
          <cell r="DV589" t="str">
            <v/>
          </cell>
          <cell r="DW589" t="str">
            <v/>
          </cell>
          <cell r="DX589" t="str">
            <v/>
          </cell>
          <cell r="DY589" t="str">
            <v/>
          </cell>
          <cell r="DZ589" t="str">
            <v/>
          </cell>
          <cell r="EA589" t="str">
            <v/>
          </cell>
          <cell r="EB589" t="str">
            <v/>
          </cell>
          <cell r="EC589" t="str">
            <v/>
          </cell>
          <cell r="ED589" t="str">
            <v/>
          </cell>
          <cell r="EE589" t="str">
            <v/>
          </cell>
          <cell r="EF589" t="str">
            <v/>
          </cell>
          <cell r="EG589" t="str">
            <v/>
          </cell>
          <cell r="EH589" t="str">
            <v/>
          </cell>
          <cell r="EI589" t="str">
            <v/>
          </cell>
          <cell r="EJ589" t="str">
            <v/>
          </cell>
          <cell r="EK589" t="str">
            <v/>
          </cell>
          <cell r="EL589" t="str">
            <v/>
          </cell>
          <cell r="EM589" t="str">
            <v/>
          </cell>
          <cell r="EN589" t="str">
            <v/>
          </cell>
          <cell r="EO589" t="str">
            <v/>
          </cell>
          <cell r="EP589" t="str">
            <v/>
          </cell>
          <cell r="EQ589" t="str">
            <v/>
          </cell>
          <cell r="ER589" t="str">
            <v/>
          </cell>
          <cell r="ES589" t="str">
            <v/>
          </cell>
          <cell r="ET589" t="str">
            <v/>
          </cell>
          <cell r="EU589" t="str">
            <v/>
          </cell>
          <cell r="EV589" t="str">
            <v/>
          </cell>
          <cell r="EW589" t="str">
            <v/>
          </cell>
          <cell r="EX589" t="str">
            <v/>
          </cell>
          <cell r="EY589" t="str">
            <v/>
          </cell>
          <cell r="EZ589" t="str">
            <v/>
          </cell>
          <cell r="FA589" t="str">
            <v/>
          </cell>
          <cell r="FB589" t="str">
            <v/>
          </cell>
          <cell r="FC589" t="str">
            <v/>
          </cell>
          <cell r="FD589" t="str">
            <v/>
          </cell>
          <cell r="FE589" t="str">
            <v/>
          </cell>
          <cell r="FF589">
            <v>0</v>
          </cell>
          <cell r="FG589" t="str">
            <v/>
          </cell>
          <cell r="FH589" t="str">
            <v/>
          </cell>
          <cell r="FI589" t="str">
            <v/>
          </cell>
          <cell r="FJ589" t="str">
            <v/>
          </cell>
          <cell r="FK589" t="str">
            <v/>
          </cell>
          <cell r="FL589" t="str">
            <v/>
          </cell>
          <cell r="FM589" t="str">
            <v/>
          </cell>
          <cell r="FN589" t="str">
            <v/>
          </cell>
          <cell r="FO589" t="str">
            <v/>
          </cell>
          <cell r="FP589" t="str">
            <v/>
          </cell>
          <cell r="FQ589" t="str">
            <v/>
          </cell>
          <cell r="FR589" t="str">
            <v/>
          </cell>
          <cell r="FS589" t="str">
            <v/>
          </cell>
          <cell r="FT589" t="str">
            <v/>
          </cell>
          <cell r="FU589" t="str">
            <v/>
          </cell>
          <cell r="FV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/>
          </cell>
          <cell r="BF590" t="str">
            <v/>
          </cell>
          <cell r="BG590" t="str">
            <v/>
          </cell>
          <cell r="BH590" t="str">
            <v/>
          </cell>
          <cell r="BI590" t="str">
            <v/>
          </cell>
          <cell r="BJ590" t="str">
            <v/>
          </cell>
          <cell r="BK590" t="str">
            <v/>
          </cell>
          <cell r="BL590" t="str">
            <v/>
          </cell>
          <cell r="BM590" t="str">
            <v/>
          </cell>
          <cell r="BN590" t="str">
            <v/>
          </cell>
          <cell r="BO590" t="str">
            <v/>
          </cell>
          <cell r="BP590" t="str">
            <v/>
          </cell>
          <cell r="BQ590" t="str">
            <v/>
          </cell>
          <cell r="BR590" t="str">
            <v/>
          </cell>
          <cell r="BS590" t="str">
            <v/>
          </cell>
          <cell r="BT590" t="str">
            <v/>
          </cell>
          <cell r="BU590" t="str">
            <v/>
          </cell>
          <cell r="BV590" t="str">
            <v/>
          </cell>
          <cell r="BW590" t="str">
            <v/>
          </cell>
          <cell r="BX590" t="str">
            <v/>
          </cell>
          <cell r="BY590" t="str">
            <v/>
          </cell>
          <cell r="BZ590" t="str">
            <v/>
          </cell>
          <cell r="CA590" t="str">
            <v/>
          </cell>
          <cell r="CB590" t="str">
            <v/>
          </cell>
          <cell r="CC590" t="str">
            <v/>
          </cell>
          <cell r="CD590" t="str">
            <v/>
          </cell>
          <cell r="CE590" t="str">
            <v/>
          </cell>
          <cell r="CF590" t="str">
            <v/>
          </cell>
          <cell r="CG590" t="str">
            <v/>
          </cell>
          <cell r="CH590" t="str">
            <v/>
          </cell>
          <cell r="CI590" t="str">
            <v/>
          </cell>
          <cell r="CJ590" t="str">
            <v/>
          </cell>
          <cell r="CK590" t="str">
            <v/>
          </cell>
          <cell r="CL590" t="str">
            <v/>
          </cell>
          <cell r="CM590" t="str">
            <v/>
          </cell>
          <cell r="CN590" t="str">
            <v/>
          </cell>
          <cell r="CO590" t="str">
            <v/>
          </cell>
          <cell r="CP590" t="str">
            <v/>
          </cell>
          <cell r="CQ590" t="str">
            <v/>
          </cell>
          <cell r="CR590" t="str">
            <v/>
          </cell>
          <cell r="CS590" t="str">
            <v/>
          </cell>
          <cell r="CT590" t="str">
            <v/>
          </cell>
          <cell r="CU590" t="str">
            <v/>
          </cell>
          <cell r="CV590" t="str">
            <v/>
          </cell>
          <cell r="CW590" t="str">
            <v/>
          </cell>
          <cell r="CX590" t="str">
            <v/>
          </cell>
          <cell r="CY590" t="str">
            <v/>
          </cell>
          <cell r="CZ590" t="str">
            <v/>
          </cell>
          <cell r="DA590" t="str">
            <v/>
          </cell>
          <cell r="DB590" t="str">
            <v/>
          </cell>
          <cell r="DC590" t="str">
            <v/>
          </cell>
          <cell r="DD590" t="str">
            <v/>
          </cell>
          <cell r="DE590" t="str">
            <v/>
          </cell>
          <cell r="DF590" t="str">
            <v/>
          </cell>
          <cell r="DG590" t="str">
            <v/>
          </cell>
          <cell r="DH590" t="str">
            <v/>
          </cell>
          <cell r="DI590" t="str">
            <v/>
          </cell>
          <cell r="DJ590" t="str">
            <v/>
          </cell>
          <cell r="DK590" t="str">
            <v/>
          </cell>
          <cell r="DL590" t="str">
            <v/>
          </cell>
          <cell r="DM590" t="str">
            <v/>
          </cell>
          <cell r="DN590" t="str">
            <v/>
          </cell>
          <cell r="DO590" t="str">
            <v/>
          </cell>
          <cell r="DP590" t="str">
            <v/>
          </cell>
          <cell r="DQ590" t="str">
            <v/>
          </cell>
          <cell r="DR590" t="str">
            <v/>
          </cell>
          <cell r="DS590" t="str">
            <v/>
          </cell>
          <cell r="DT590" t="str">
            <v/>
          </cell>
          <cell r="DU590" t="str">
            <v/>
          </cell>
          <cell r="DV590" t="str">
            <v/>
          </cell>
          <cell r="DW590" t="str">
            <v/>
          </cell>
          <cell r="DX590" t="str">
            <v/>
          </cell>
          <cell r="DY590" t="str">
            <v/>
          </cell>
          <cell r="DZ590" t="str">
            <v/>
          </cell>
          <cell r="EA590" t="str">
            <v/>
          </cell>
          <cell r="EB590" t="str">
            <v/>
          </cell>
          <cell r="EC590" t="str">
            <v/>
          </cell>
          <cell r="ED590" t="str">
            <v/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I590" t="str">
            <v/>
          </cell>
          <cell r="EJ590" t="str">
            <v/>
          </cell>
          <cell r="EK590" t="str">
            <v/>
          </cell>
          <cell r="EL590" t="str">
            <v/>
          </cell>
          <cell r="EM590" t="str">
            <v/>
          </cell>
          <cell r="EN590" t="str">
            <v/>
          </cell>
          <cell r="EO590" t="str">
            <v/>
          </cell>
          <cell r="EP590" t="str">
            <v/>
          </cell>
          <cell r="EQ590" t="str">
            <v/>
          </cell>
          <cell r="ER590" t="str">
            <v/>
          </cell>
          <cell r="ES590" t="str">
            <v/>
          </cell>
          <cell r="ET590" t="str">
            <v/>
          </cell>
          <cell r="EU590" t="str">
            <v/>
          </cell>
          <cell r="EV590" t="str">
            <v/>
          </cell>
          <cell r="EW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  <cell r="FF590">
            <v>0</v>
          </cell>
          <cell r="FG590" t="str">
            <v/>
          </cell>
          <cell r="FH590" t="str">
            <v/>
          </cell>
          <cell r="FI590" t="str">
            <v/>
          </cell>
          <cell r="FJ590" t="str">
            <v/>
          </cell>
          <cell r="FK590" t="str">
            <v/>
          </cell>
          <cell r="FL590" t="str">
            <v/>
          </cell>
          <cell r="FM590" t="str">
            <v/>
          </cell>
          <cell r="FN590" t="str">
            <v/>
          </cell>
          <cell r="FO590" t="str">
            <v/>
          </cell>
          <cell r="FP590" t="str">
            <v/>
          </cell>
          <cell r="FQ590" t="str">
            <v/>
          </cell>
          <cell r="FR590" t="str">
            <v/>
          </cell>
          <cell r="FS590" t="str">
            <v/>
          </cell>
          <cell r="FT590" t="str">
            <v/>
          </cell>
          <cell r="FU590" t="str">
            <v/>
          </cell>
          <cell r="FV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/>
          </cell>
          <cell r="BF591" t="str">
            <v/>
          </cell>
          <cell r="BG591" t="str">
            <v/>
          </cell>
          <cell r="BH591" t="str">
            <v/>
          </cell>
          <cell r="BI591" t="str">
            <v/>
          </cell>
          <cell r="BJ591" t="str">
            <v/>
          </cell>
          <cell r="BK591" t="str">
            <v/>
          </cell>
          <cell r="BL591" t="str">
            <v/>
          </cell>
          <cell r="BM591" t="str">
            <v/>
          </cell>
          <cell r="BN591" t="str">
            <v/>
          </cell>
          <cell r="BO591" t="str">
            <v/>
          </cell>
          <cell r="BP591" t="str">
            <v/>
          </cell>
          <cell r="BQ591" t="str">
            <v/>
          </cell>
          <cell r="BR591" t="str">
            <v/>
          </cell>
          <cell r="BS591" t="str">
            <v/>
          </cell>
          <cell r="BT591" t="str">
            <v/>
          </cell>
          <cell r="BU591" t="str">
            <v/>
          </cell>
          <cell r="BV591" t="str">
            <v/>
          </cell>
          <cell r="BW591" t="str">
            <v/>
          </cell>
          <cell r="BX591" t="str">
            <v/>
          </cell>
          <cell r="BY591" t="str">
            <v/>
          </cell>
          <cell r="BZ591" t="str">
            <v/>
          </cell>
          <cell r="CA591" t="str">
            <v/>
          </cell>
          <cell r="CB591" t="str">
            <v/>
          </cell>
          <cell r="CC591" t="str">
            <v/>
          </cell>
          <cell r="CD591" t="str">
            <v/>
          </cell>
          <cell r="CE591" t="str">
            <v/>
          </cell>
          <cell r="CF591" t="str">
            <v/>
          </cell>
          <cell r="CG591" t="str">
            <v/>
          </cell>
          <cell r="CH591" t="str">
            <v/>
          </cell>
          <cell r="CI591" t="str">
            <v/>
          </cell>
          <cell r="CJ591" t="str">
            <v/>
          </cell>
          <cell r="CK591" t="str">
            <v/>
          </cell>
          <cell r="CL591" t="str">
            <v/>
          </cell>
          <cell r="CM591" t="str">
            <v/>
          </cell>
          <cell r="CN591" t="str">
            <v/>
          </cell>
          <cell r="CO591" t="str">
            <v/>
          </cell>
          <cell r="CP591" t="str">
            <v/>
          </cell>
          <cell r="CQ591" t="str">
            <v/>
          </cell>
          <cell r="CR591" t="str">
            <v/>
          </cell>
          <cell r="CS591" t="str">
            <v/>
          </cell>
          <cell r="CT591" t="str">
            <v/>
          </cell>
          <cell r="CU591" t="str">
            <v/>
          </cell>
          <cell r="CV591" t="str">
            <v/>
          </cell>
          <cell r="CW591" t="str">
            <v/>
          </cell>
          <cell r="CX591" t="str">
            <v/>
          </cell>
          <cell r="CY591" t="str">
            <v/>
          </cell>
          <cell r="CZ591" t="str">
            <v/>
          </cell>
          <cell r="DA591" t="str">
            <v/>
          </cell>
          <cell r="DB591" t="str">
            <v/>
          </cell>
          <cell r="DC591" t="str">
            <v/>
          </cell>
          <cell r="DD591" t="str">
            <v/>
          </cell>
          <cell r="DE591" t="str">
            <v/>
          </cell>
          <cell r="DF591" t="str">
            <v/>
          </cell>
          <cell r="DG591" t="str">
            <v/>
          </cell>
          <cell r="DH591" t="str">
            <v/>
          </cell>
          <cell r="DI591" t="str">
            <v/>
          </cell>
          <cell r="DJ591" t="str">
            <v/>
          </cell>
          <cell r="DK591" t="str">
            <v/>
          </cell>
          <cell r="DL591" t="str">
            <v/>
          </cell>
          <cell r="DM591" t="str">
            <v/>
          </cell>
          <cell r="DN591" t="str">
            <v/>
          </cell>
          <cell r="DO591" t="str">
            <v/>
          </cell>
          <cell r="DP591" t="str">
            <v/>
          </cell>
          <cell r="DQ591" t="str">
            <v/>
          </cell>
          <cell r="DR591" t="str">
            <v/>
          </cell>
          <cell r="DS591" t="str">
            <v/>
          </cell>
          <cell r="DT591" t="str">
            <v/>
          </cell>
          <cell r="DU591" t="str">
            <v/>
          </cell>
          <cell r="DV591" t="str">
            <v/>
          </cell>
          <cell r="DW591" t="str">
            <v/>
          </cell>
          <cell r="DX591" t="str">
            <v/>
          </cell>
          <cell r="DY591" t="str">
            <v/>
          </cell>
          <cell r="DZ591" t="str">
            <v/>
          </cell>
          <cell r="EA591" t="str">
            <v/>
          </cell>
          <cell r="EB591" t="str">
            <v/>
          </cell>
          <cell r="EC591" t="str">
            <v/>
          </cell>
          <cell r="ED591" t="str">
            <v/>
          </cell>
          <cell r="EE591" t="str">
            <v/>
          </cell>
          <cell r="EF591" t="str">
            <v/>
          </cell>
          <cell r="EG591" t="str">
            <v/>
          </cell>
          <cell r="EH591" t="str">
            <v/>
          </cell>
          <cell r="EI591" t="str">
            <v/>
          </cell>
          <cell r="EJ591" t="str">
            <v/>
          </cell>
          <cell r="EK591" t="str">
            <v/>
          </cell>
          <cell r="EL591" t="str">
            <v/>
          </cell>
          <cell r="EM591" t="str">
            <v/>
          </cell>
          <cell r="EN591" t="str">
            <v/>
          </cell>
          <cell r="EO591" t="str">
            <v/>
          </cell>
          <cell r="EP591" t="str">
            <v/>
          </cell>
          <cell r="EQ591" t="str">
            <v/>
          </cell>
          <cell r="ER591" t="str">
            <v/>
          </cell>
          <cell r="ES591" t="str">
            <v/>
          </cell>
          <cell r="ET591" t="str">
            <v/>
          </cell>
          <cell r="EU591" t="str">
            <v/>
          </cell>
          <cell r="EV591" t="str">
            <v/>
          </cell>
          <cell r="EW591" t="str">
            <v/>
          </cell>
          <cell r="EX591" t="str">
            <v/>
          </cell>
          <cell r="EY591" t="str">
            <v/>
          </cell>
          <cell r="EZ591" t="str">
            <v/>
          </cell>
          <cell r="FA591" t="str">
            <v/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FF591">
            <v>0</v>
          </cell>
          <cell r="FG591" t="str">
            <v/>
          </cell>
          <cell r="FH591" t="str">
            <v/>
          </cell>
          <cell r="FI591" t="str">
            <v/>
          </cell>
          <cell r="FJ591" t="str">
            <v/>
          </cell>
          <cell r="FK591" t="str">
            <v/>
          </cell>
          <cell r="FL591" t="str">
            <v/>
          </cell>
          <cell r="FM591" t="str">
            <v/>
          </cell>
          <cell r="FN591" t="str">
            <v/>
          </cell>
          <cell r="FO591" t="str">
            <v/>
          </cell>
          <cell r="FP591" t="str">
            <v/>
          </cell>
          <cell r="FQ591" t="str">
            <v/>
          </cell>
          <cell r="FR591" t="str">
            <v/>
          </cell>
          <cell r="FS591" t="str">
            <v/>
          </cell>
          <cell r="FT591" t="str">
            <v/>
          </cell>
          <cell r="FU591" t="str">
            <v/>
          </cell>
          <cell r="FV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/>
          </cell>
          <cell r="BD592" t="str">
            <v/>
          </cell>
          <cell r="BE592" t="str">
            <v/>
          </cell>
          <cell r="BF592" t="str">
            <v/>
          </cell>
          <cell r="BG592" t="str">
            <v/>
          </cell>
          <cell r="BH592" t="str">
            <v/>
          </cell>
          <cell r="BI592" t="str">
            <v/>
          </cell>
          <cell r="BJ592" t="str">
            <v/>
          </cell>
          <cell r="BK592" t="str">
            <v/>
          </cell>
          <cell r="BL592" t="str">
            <v/>
          </cell>
          <cell r="BM592" t="str">
            <v/>
          </cell>
          <cell r="BN592" t="str">
            <v/>
          </cell>
          <cell r="BO592" t="str">
            <v/>
          </cell>
          <cell r="BP592" t="str">
            <v/>
          </cell>
          <cell r="BQ592" t="str">
            <v/>
          </cell>
          <cell r="BR592" t="str">
            <v/>
          </cell>
          <cell r="BS592" t="str">
            <v/>
          </cell>
          <cell r="BT592" t="str">
            <v/>
          </cell>
          <cell r="BU592" t="str">
            <v/>
          </cell>
          <cell r="BV592" t="str">
            <v/>
          </cell>
          <cell r="BW592" t="str">
            <v/>
          </cell>
          <cell r="BX592" t="str">
            <v/>
          </cell>
          <cell r="BY592" t="str">
            <v/>
          </cell>
          <cell r="BZ592" t="str">
            <v/>
          </cell>
          <cell r="CA592" t="str">
            <v/>
          </cell>
          <cell r="CB592" t="str">
            <v/>
          </cell>
          <cell r="CC592" t="str">
            <v/>
          </cell>
          <cell r="CD592" t="str">
            <v/>
          </cell>
          <cell r="CE592" t="str">
            <v/>
          </cell>
          <cell r="CF592" t="str">
            <v/>
          </cell>
          <cell r="CG592" t="str">
            <v/>
          </cell>
          <cell r="CH592" t="str">
            <v/>
          </cell>
          <cell r="CI592" t="str">
            <v/>
          </cell>
          <cell r="CJ592" t="str">
            <v/>
          </cell>
          <cell r="CK592" t="str">
            <v/>
          </cell>
          <cell r="CL592" t="str">
            <v/>
          </cell>
          <cell r="CM592" t="str">
            <v/>
          </cell>
          <cell r="CN592" t="str">
            <v/>
          </cell>
          <cell r="CO592" t="str">
            <v/>
          </cell>
          <cell r="CP592" t="str">
            <v/>
          </cell>
          <cell r="CQ592" t="str">
            <v/>
          </cell>
          <cell r="CR592" t="str">
            <v/>
          </cell>
          <cell r="CS592" t="str">
            <v/>
          </cell>
          <cell r="CT592" t="str">
            <v/>
          </cell>
          <cell r="CU592" t="str">
            <v/>
          </cell>
          <cell r="CV592" t="str">
            <v/>
          </cell>
          <cell r="CW592" t="str">
            <v/>
          </cell>
          <cell r="CX592" t="str">
            <v/>
          </cell>
          <cell r="CY592" t="str">
            <v/>
          </cell>
          <cell r="CZ592" t="str">
            <v/>
          </cell>
          <cell r="DA592" t="str">
            <v/>
          </cell>
          <cell r="DB592" t="str">
            <v/>
          </cell>
          <cell r="DC592" t="str">
            <v/>
          </cell>
          <cell r="DD592" t="str">
            <v/>
          </cell>
          <cell r="DE592" t="str">
            <v/>
          </cell>
          <cell r="DF592" t="str">
            <v/>
          </cell>
          <cell r="DG592" t="str">
            <v/>
          </cell>
          <cell r="DH592" t="str">
            <v/>
          </cell>
          <cell r="DI592" t="str">
            <v/>
          </cell>
          <cell r="DJ592" t="str">
            <v/>
          </cell>
          <cell r="DK592" t="str">
            <v/>
          </cell>
          <cell r="DL592" t="str">
            <v/>
          </cell>
          <cell r="DM592" t="str">
            <v/>
          </cell>
          <cell r="DN592" t="str">
            <v/>
          </cell>
          <cell r="DO592" t="str">
            <v/>
          </cell>
          <cell r="DP592" t="str">
            <v/>
          </cell>
          <cell r="DQ592" t="str">
            <v/>
          </cell>
          <cell r="DR592" t="str">
            <v/>
          </cell>
          <cell r="DS592" t="str">
            <v/>
          </cell>
          <cell r="DT592" t="str">
            <v/>
          </cell>
          <cell r="DU592" t="str">
            <v/>
          </cell>
          <cell r="DV592" t="str">
            <v/>
          </cell>
          <cell r="DW592" t="str">
            <v/>
          </cell>
          <cell r="DX592" t="str">
            <v/>
          </cell>
          <cell r="DY592" t="str">
            <v/>
          </cell>
          <cell r="DZ592" t="str">
            <v/>
          </cell>
          <cell r="EA592" t="str">
            <v/>
          </cell>
          <cell r="EB592" t="str">
            <v/>
          </cell>
          <cell r="EC592" t="str">
            <v/>
          </cell>
          <cell r="ED592" t="str">
            <v/>
          </cell>
          <cell r="EE592" t="str">
            <v/>
          </cell>
          <cell r="EF592" t="str">
            <v/>
          </cell>
          <cell r="EG592" t="str">
            <v/>
          </cell>
          <cell r="EH592" t="str">
            <v/>
          </cell>
          <cell r="EI592" t="str">
            <v/>
          </cell>
          <cell r="EJ592" t="str">
            <v/>
          </cell>
          <cell r="EK592" t="str">
            <v/>
          </cell>
          <cell r="EL592" t="str">
            <v/>
          </cell>
          <cell r="EM592" t="str">
            <v/>
          </cell>
          <cell r="EN592" t="str">
            <v/>
          </cell>
          <cell r="EO592" t="str">
            <v/>
          </cell>
          <cell r="EP592" t="str">
            <v/>
          </cell>
          <cell r="EQ592" t="str">
            <v/>
          </cell>
          <cell r="ER592" t="str">
            <v/>
          </cell>
          <cell r="ES592" t="str">
            <v/>
          </cell>
          <cell r="ET592" t="str">
            <v/>
          </cell>
          <cell r="EU592" t="str">
            <v/>
          </cell>
          <cell r="EV592" t="str">
            <v/>
          </cell>
          <cell r="EW592" t="str">
            <v/>
          </cell>
          <cell r="EX592" t="str">
            <v/>
          </cell>
          <cell r="EY592" t="str">
            <v/>
          </cell>
          <cell r="EZ592" t="str">
            <v/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FF592">
            <v>0</v>
          </cell>
          <cell r="FG592" t="str">
            <v/>
          </cell>
          <cell r="FH592" t="str">
            <v/>
          </cell>
          <cell r="FI592" t="str">
            <v/>
          </cell>
          <cell r="FJ592" t="str">
            <v/>
          </cell>
          <cell r="FK592" t="str">
            <v/>
          </cell>
          <cell r="FL592" t="str">
            <v/>
          </cell>
          <cell r="FM592" t="str">
            <v/>
          </cell>
          <cell r="FN592" t="str">
            <v/>
          </cell>
          <cell r="FO592" t="str">
            <v/>
          </cell>
          <cell r="FP592" t="str">
            <v/>
          </cell>
          <cell r="FQ592" t="str">
            <v/>
          </cell>
          <cell r="FR592" t="str">
            <v/>
          </cell>
          <cell r="FS592" t="str">
            <v/>
          </cell>
          <cell r="FT592" t="str">
            <v/>
          </cell>
          <cell r="FU592" t="str">
            <v/>
          </cell>
          <cell r="FV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/>
          </cell>
          <cell r="BD593" t="str">
            <v/>
          </cell>
          <cell r="BE593" t="str">
            <v/>
          </cell>
          <cell r="BF593" t="str">
            <v/>
          </cell>
          <cell r="BG593" t="str">
            <v/>
          </cell>
          <cell r="BH593" t="str">
            <v/>
          </cell>
          <cell r="BI593" t="str">
            <v/>
          </cell>
          <cell r="BJ593" t="str">
            <v/>
          </cell>
          <cell r="BK593" t="str">
            <v/>
          </cell>
          <cell r="BL593" t="str">
            <v/>
          </cell>
          <cell r="BM593" t="str">
            <v/>
          </cell>
          <cell r="BN593" t="str">
            <v/>
          </cell>
          <cell r="BO593" t="str">
            <v/>
          </cell>
          <cell r="BP593" t="str">
            <v/>
          </cell>
          <cell r="BQ593" t="str">
            <v/>
          </cell>
          <cell r="BR593" t="str">
            <v/>
          </cell>
          <cell r="BS593" t="str">
            <v/>
          </cell>
          <cell r="BT593" t="str">
            <v/>
          </cell>
          <cell r="BU593" t="str">
            <v/>
          </cell>
          <cell r="BV593" t="str">
            <v/>
          </cell>
          <cell r="BW593" t="str">
            <v/>
          </cell>
          <cell r="BX593" t="str">
            <v/>
          </cell>
          <cell r="BY593" t="str">
            <v/>
          </cell>
          <cell r="BZ593" t="str">
            <v/>
          </cell>
          <cell r="CA593" t="str">
            <v/>
          </cell>
          <cell r="CB593" t="str">
            <v/>
          </cell>
          <cell r="CC593" t="str">
            <v/>
          </cell>
          <cell r="CD593" t="str">
            <v/>
          </cell>
          <cell r="CE593" t="str">
            <v/>
          </cell>
          <cell r="CF593" t="str">
            <v/>
          </cell>
          <cell r="CG593" t="str">
            <v/>
          </cell>
          <cell r="CH593" t="str">
            <v/>
          </cell>
          <cell r="CI593" t="str">
            <v/>
          </cell>
          <cell r="CJ593" t="str">
            <v/>
          </cell>
          <cell r="CK593" t="str">
            <v/>
          </cell>
          <cell r="CL593" t="str">
            <v/>
          </cell>
          <cell r="CM593" t="str">
            <v/>
          </cell>
          <cell r="CN593" t="str">
            <v/>
          </cell>
          <cell r="CO593" t="str">
            <v/>
          </cell>
          <cell r="CP593" t="str">
            <v/>
          </cell>
          <cell r="CQ593" t="str">
            <v/>
          </cell>
          <cell r="CR593" t="str">
            <v/>
          </cell>
          <cell r="CS593" t="str">
            <v/>
          </cell>
          <cell r="CT593" t="str">
            <v/>
          </cell>
          <cell r="CU593" t="str">
            <v/>
          </cell>
          <cell r="CV593" t="str">
            <v/>
          </cell>
          <cell r="CW593" t="str">
            <v/>
          </cell>
          <cell r="CX593" t="str">
            <v/>
          </cell>
          <cell r="CY593" t="str">
            <v/>
          </cell>
          <cell r="CZ593" t="str">
            <v/>
          </cell>
          <cell r="DA593" t="str">
            <v/>
          </cell>
          <cell r="DB593" t="str">
            <v/>
          </cell>
          <cell r="DC593" t="str">
            <v/>
          </cell>
          <cell r="DD593" t="str">
            <v/>
          </cell>
          <cell r="DE593" t="str">
            <v/>
          </cell>
          <cell r="DF593" t="str">
            <v/>
          </cell>
          <cell r="DG593" t="str">
            <v/>
          </cell>
          <cell r="DH593" t="str">
            <v/>
          </cell>
          <cell r="DI593" t="str">
            <v/>
          </cell>
          <cell r="DJ593" t="str">
            <v/>
          </cell>
          <cell r="DK593" t="str">
            <v/>
          </cell>
          <cell r="DL593" t="str">
            <v/>
          </cell>
          <cell r="DM593" t="str">
            <v/>
          </cell>
          <cell r="DN593" t="str">
            <v/>
          </cell>
          <cell r="DO593" t="str">
            <v/>
          </cell>
          <cell r="DP593" t="str">
            <v/>
          </cell>
          <cell r="DQ593" t="str">
            <v/>
          </cell>
          <cell r="DR593" t="str">
            <v/>
          </cell>
          <cell r="DS593" t="str">
            <v/>
          </cell>
          <cell r="DT593" t="str">
            <v/>
          </cell>
          <cell r="DU593" t="str">
            <v/>
          </cell>
          <cell r="DV593" t="str">
            <v/>
          </cell>
          <cell r="DW593" t="str">
            <v/>
          </cell>
          <cell r="DX593" t="str">
            <v/>
          </cell>
          <cell r="DY593" t="str">
            <v/>
          </cell>
          <cell r="DZ593" t="str">
            <v/>
          </cell>
          <cell r="EA593" t="str">
            <v/>
          </cell>
          <cell r="EB593" t="str">
            <v/>
          </cell>
          <cell r="EC593" t="str">
            <v/>
          </cell>
          <cell r="ED593" t="str">
            <v/>
          </cell>
          <cell r="EE593" t="str">
            <v/>
          </cell>
          <cell r="EF593" t="str">
            <v/>
          </cell>
          <cell r="EG593" t="str">
            <v/>
          </cell>
          <cell r="EH593" t="str">
            <v/>
          </cell>
          <cell r="EI593" t="str">
            <v/>
          </cell>
          <cell r="EJ593" t="str">
            <v/>
          </cell>
          <cell r="EK593" t="str">
            <v/>
          </cell>
          <cell r="EL593" t="str">
            <v/>
          </cell>
          <cell r="EM593" t="str">
            <v/>
          </cell>
          <cell r="EN593" t="str">
            <v/>
          </cell>
          <cell r="EO593" t="str">
            <v/>
          </cell>
          <cell r="EP593" t="str">
            <v/>
          </cell>
          <cell r="EQ593" t="str">
            <v/>
          </cell>
          <cell r="ER593" t="str">
            <v/>
          </cell>
          <cell r="ES593" t="str">
            <v/>
          </cell>
          <cell r="ET593" t="str">
            <v/>
          </cell>
          <cell r="EU593" t="str">
            <v/>
          </cell>
          <cell r="EV593" t="str">
            <v/>
          </cell>
          <cell r="EW593" t="str">
            <v/>
          </cell>
          <cell r="EX593" t="str">
            <v/>
          </cell>
          <cell r="EY593" t="str">
            <v/>
          </cell>
          <cell r="EZ593" t="str">
            <v/>
          </cell>
          <cell r="FA593" t="str">
            <v/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FF593">
            <v>0</v>
          </cell>
          <cell r="FG593" t="str">
            <v/>
          </cell>
          <cell r="FH593" t="str">
            <v/>
          </cell>
          <cell r="FI593" t="str">
            <v/>
          </cell>
          <cell r="FJ593" t="str">
            <v/>
          </cell>
          <cell r="FK593" t="str">
            <v/>
          </cell>
          <cell r="FL593" t="str">
            <v/>
          </cell>
          <cell r="FM593" t="str">
            <v/>
          </cell>
          <cell r="FN593" t="str">
            <v/>
          </cell>
          <cell r="FO593" t="str">
            <v/>
          </cell>
          <cell r="FP593" t="str">
            <v/>
          </cell>
          <cell r="FQ593" t="str">
            <v/>
          </cell>
          <cell r="FR593" t="str">
            <v/>
          </cell>
          <cell r="FS593" t="str">
            <v/>
          </cell>
          <cell r="FT593" t="str">
            <v/>
          </cell>
          <cell r="FU593" t="str">
            <v/>
          </cell>
          <cell r="FV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/>
          </cell>
          <cell r="BD594" t="str">
            <v/>
          </cell>
          <cell r="BE594" t="str">
            <v/>
          </cell>
          <cell r="BF594" t="str">
            <v/>
          </cell>
          <cell r="BG594" t="str">
            <v/>
          </cell>
          <cell r="BH594" t="str">
            <v/>
          </cell>
          <cell r="BI594" t="str">
            <v/>
          </cell>
          <cell r="BJ594" t="str">
            <v/>
          </cell>
          <cell r="BK594" t="str">
            <v/>
          </cell>
          <cell r="BL594" t="str">
            <v/>
          </cell>
          <cell r="BM594" t="str">
            <v/>
          </cell>
          <cell r="BN594" t="str">
            <v/>
          </cell>
          <cell r="BO594" t="str">
            <v/>
          </cell>
          <cell r="BP594" t="str">
            <v/>
          </cell>
          <cell r="BQ594" t="str">
            <v/>
          </cell>
          <cell r="BR594" t="str">
            <v/>
          </cell>
          <cell r="BS594" t="str">
            <v/>
          </cell>
          <cell r="BT594" t="str">
            <v/>
          </cell>
          <cell r="BU594" t="str">
            <v/>
          </cell>
          <cell r="BV594" t="str">
            <v/>
          </cell>
          <cell r="BW594" t="str">
            <v/>
          </cell>
          <cell r="BX594" t="str">
            <v/>
          </cell>
          <cell r="BY594" t="str">
            <v/>
          </cell>
          <cell r="BZ594" t="str">
            <v/>
          </cell>
          <cell r="CA594" t="str">
            <v/>
          </cell>
          <cell r="CB594" t="str">
            <v/>
          </cell>
          <cell r="CC594" t="str">
            <v/>
          </cell>
          <cell r="CD594" t="str">
            <v/>
          </cell>
          <cell r="CE594" t="str">
            <v/>
          </cell>
          <cell r="CF594" t="str">
            <v/>
          </cell>
          <cell r="CG594" t="str">
            <v/>
          </cell>
          <cell r="CH594" t="str">
            <v/>
          </cell>
          <cell r="CI594" t="str">
            <v/>
          </cell>
          <cell r="CJ594" t="str">
            <v/>
          </cell>
          <cell r="CK594" t="str">
            <v/>
          </cell>
          <cell r="CL594" t="str">
            <v/>
          </cell>
          <cell r="CM594" t="str">
            <v/>
          </cell>
          <cell r="CN594" t="str">
            <v/>
          </cell>
          <cell r="CO594" t="str">
            <v/>
          </cell>
          <cell r="CP594" t="str">
            <v/>
          </cell>
          <cell r="CQ594" t="str">
            <v/>
          </cell>
          <cell r="CR594" t="str">
            <v/>
          </cell>
          <cell r="CS594" t="str">
            <v/>
          </cell>
          <cell r="CT594" t="str">
            <v/>
          </cell>
          <cell r="CU594" t="str">
            <v/>
          </cell>
          <cell r="CV594" t="str">
            <v/>
          </cell>
          <cell r="CW594" t="str">
            <v/>
          </cell>
          <cell r="CX594" t="str">
            <v/>
          </cell>
          <cell r="CY594" t="str">
            <v/>
          </cell>
          <cell r="CZ594" t="str">
            <v/>
          </cell>
          <cell r="DA594" t="str">
            <v/>
          </cell>
          <cell r="DB594" t="str">
            <v/>
          </cell>
          <cell r="DC594" t="str">
            <v/>
          </cell>
          <cell r="DD594" t="str">
            <v/>
          </cell>
          <cell r="DE594" t="str">
            <v/>
          </cell>
          <cell r="DF594" t="str">
            <v/>
          </cell>
          <cell r="DG594" t="str">
            <v/>
          </cell>
          <cell r="DH594" t="str">
            <v/>
          </cell>
          <cell r="DI594" t="str">
            <v/>
          </cell>
          <cell r="DJ594" t="str">
            <v/>
          </cell>
          <cell r="DK594" t="str">
            <v/>
          </cell>
          <cell r="DL594" t="str">
            <v/>
          </cell>
          <cell r="DM594" t="str">
            <v/>
          </cell>
          <cell r="DN594" t="str">
            <v/>
          </cell>
          <cell r="DO594" t="str">
            <v/>
          </cell>
          <cell r="DP594" t="str">
            <v/>
          </cell>
          <cell r="DQ594" t="str">
            <v/>
          </cell>
          <cell r="DR594" t="str">
            <v/>
          </cell>
          <cell r="DS594" t="str">
            <v/>
          </cell>
          <cell r="DT594" t="str">
            <v/>
          </cell>
          <cell r="DU594" t="str">
            <v/>
          </cell>
          <cell r="DV594" t="str">
            <v/>
          </cell>
          <cell r="DW594" t="str">
            <v/>
          </cell>
          <cell r="DX594" t="str">
            <v/>
          </cell>
          <cell r="DY594" t="str">
            <v/>
          </cell>
          <cell r="DZ594" t="str">
            <v/>
          </cell>
          <cell r="EA594" t="str">
            <v/>
          </cell>
          <cell r="EB594" t="str">
            <v/>
          </cell>
          <cell r="EC594" t="str">
            <v/>
          </cell>
          <cell r="ED594" t="str">
            <v/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I594" t="str">
            <v/>
          </cell>
          <cell r="EJ594" t="str">
            <v/>
          </cell>
          <cell r="EK594" t="str">
            <v/>
          </cell>
          <cell r="EL594" t="str">
            <v/>
          </cell>
          <cell r="EM594" t="str">
            <v/>
          </cell>
          <cell r="EN594" t="str">
            <v/>
          </cell>
          <cell r="EO594" t="str">
            <v/>
          </cell>
          <cell r="EP594" t="str">
            <v/>
          </cell>
          <cell r="EQ594" t="str">
            <v/>
          </cell>
          <cell r="ER594" t="str">
            <v/>
          </cell>
          <cell r="ES594" t="str">
            <v/>
          </cell>
          <cell r="ET594" t="str">
            <v/>
          </cell>
          <cell r="EU594" t="str">
            <v/>
          </cell>
          <cell r="EV594" t="str">
            <v/>
          </cell>
          <cell r="EW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  <cell r="FF594">
            <v>0</v>
          </cell>
          <cell r="FG594" t="str">
            <v/>
          </cell>
          <cell r="FH594" t="str">
            <v/>
          </cell>
          <cell r="FI594" t="str">
            <v/>
          </cell>
          <cell r="FJ594" t="str">
            <v/>
          </cell>
          <cell r="FK594" t="str">
            <v/>
          </cell>
          <cell r="FL594" t="str">
            <v/>
          </cell>
          <cell r="FM594" t="str">
            <v/>
          </cell>
          <cell r="FN594" t="str">
            <v/>
          </cell>
          <cell r="FO594" t="str">
            <v/>
          </cell>
          <cell r="FP594" t="str">
            <v/>
          </cell>
          <cell r="FQ594" t="str">
            <v/>
          </cell>
          <cell r="FR594" t="str">
            <v/>
          </cell>
          <cell r="FS594" t="str">
            <v/>
          </cell>
          <cell r="FT594" t="str">
            <v/>
          </cell>
          <cell r="FU594" t="str">
            <v/>
          </cell>
          <cell r="FV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/>
          </cell>
          <cell r="BD595" t="str">
            <v/>
          </cell>
          <cell r="BE595" t="str">
            <v/>
          </cell>
          <cell r="BF595" t="str">
            <v/>
          </cell>
          <cell r="BG595" t="str">
            <v/>
          </cell>
          <cell r="BH595" t="str">
            <v/>
          </cell>
          <cell r="BI595" t="str">
            <v/>
          </cell>
          <cell r="BJ595" t="str">
            <v/>
          </cell>
          <cell r="BK595" t="str">
            <v/>
          </cell>
          <cell r="BL595" t="str">
            <v/>
          </cell>
          <cell r="BM595" t="str">
            <v/>
          </cell>
          <cell r="BN595" t="str">
            <v/>
          </cell>
          <cell r="BO595" t="str">
            <v/>
          </cell>
          <cell r="BP595" t="str">
            <v/>
          </cell>
          <cell r="BQ595" t="str">
            <v/>
          </cell>
          <cell r="BR595" t="str">
            <v/>
          </cell>
          <cell r="BS595" t="str">
            <v/>
          </cell>
          <cell r="BT595" t="str">
            <v/>
          </cell>
          <cell r="BU595" t="str">
            <v/>
          </cell>
          <cell r="BV595" t="str">
            <v/>
          </cell>
          <cell r="BW595" t="str">
            <v/>
          </cell>
          <cell r="BX595" t="str">
            <v/>
          </cell>
          <cell r="BY595" t="str">
            <v/>
          </cell>
          <cell r="BZ595" t="str">
            <v/>
          </cell>
          <cell r="CA595" t="str">
            <v/>
          </cell>
          <cell r="CB595" t="str">
            <v/>
          </cell>
          <cell r="CC595" t="str">
            <v/>
          </cell>
          <cell r="CD595" t="str">
            <v/>
          </cell>
          <cell r="CE595" t="str">
            <v/>
          </cell>
          <cell r="CF595" t="str">
            <v/>
          </cell>
          <cell r="CG595" t="str">
            <v/>
          </cell>
          <cell r="CH595" t="str">
            <v/>
          </cell>
          <cell r="CI595" t="str">
            <v/>
          </cell>
          <cell r="CJ595" t="str">
            <v/>
          </cell>
          <cell r="CK595" t="str">
            <v/>
          </cell>
          <cell r="CL595" t="str">
            <v/>
          </cell>
          <cell r="CM595" t="str">
            <v/>
          </cell>
          <cell r="CN595" t="str">
            <v/>
          </cell>
          <cell r="CO595" t="str">
            <v/>
          </cell>
          <cell r="CP595" t="str">
            <v/>
          </cell>
          <cell r="CQ595" t="str">
            <v/>
          </cell>
          <cell r="CR595" t="str">
            <v/>
          </cell>
          <cell r="CS595" t="str">
            <v/>
          </cell>
          <cell r="CT595" t="str">
            <v/>
          </cell>
          <cell r="CU595" t="str">
            <v/>
          </cell>
          <cell r="CV595" t="str">
            <v/>
          </cell>
          <cell r="CW595" t="str">
            <v/>
          </cell>
          <cell r="CX595" t="str">
            <v/>
          </cell>
          <cell r="CY595" t="str">
            <v/>
          </cell>
          <cell r="CZ595" t="str">
            <v/>
          </cell>
          <cell r="DA595" t="str">
            <v/>
          </cell>
          <cell r="DB595" t="str">
            <v/>
          </cell>
          <cell r="DC595" t="str">
            <v/>
          </cell>
          <cell r="DD595" t="str">
            <v/>
          </cell>
          <cell r="DE595" t="str">
            <v/>
          </cell>
          <cell r="DF595" t="str">
            <v/>
          </cell>
          <cell r="DG595" t="str">
            <v/>
          </cell>
          <cell r="DH595" t="str">
            <v/>
          </cell>
          <cell r="DI595" t="str">
            <v/>
          </cell>
          <cell r="DJ595" t="str">
            <v/>
          </cell>
          <cell r="DK595" t="str">
            <v/>
          </cell>
          <cell r="DL595" t="str">
            <v/>
          </cell>
          <cell r="DM595" t="str">
            <v/>
          </cell>
          <cell r="DN595" t="str">
            <v/>
          </cell>
          <cell r="DO595" t="str">
            <v/>
          </cell>
          <cell r="DP595" t="str">
            <v/>
          </cell>
          <cell r="DQ595" t="str">
            <v/>
          </cell>
          <cell r="DR595" t="str">
            <v/>
          </cell>
          <cell r="DS595" t="str">
            <v/>
          </cell>
          <cell r="DT595" t="str">
            <v/>
          </cell>
          <cell r="DU595" t="str">
            <v/>
          </cell>
          <cell r="DV595" t="str">
            <v/>
          </cell>
          <cell r="DW595" t="str">
            <v/>
          </cell>
          <cell r="DX595" t="str">
            <v/>
          </cell>
          <cell r="DY595" t="str">
            <v/>
          </cell>
          <cell r="DZ595" t="str">
            <v/>
          </cell>
          <cell r="EA595" t="str">
            <v/>
          </cell>
          <cell r="EB595" t="str">
            <v/>
          </cell>
          <cell r="EC595" t="str">
            <v/>
          </cell>
          <cell r="ED595" t="str">
            <v/>
          </cell>
          <cell r="EE595" t="str">
            <v/>
          </cell>
          <cell r="EF595" t="str">
            <v/>
          </cell>
          <cell r="EG595" t="str">
            <v/>
          </cell>
          <cell r="EH595" t="str">
            <v/>
          </cell>
          <cell r="EI595" t="str">
            <v/>
          </cell>
          <cell r="EJ595" t="str">
            <v/>
          </cell>
          <cell r="EK595" t="str">
            <v/>
          </cell>
          <cell r="EL595" t="str">
            <v/>
          </cell>
          <cell r="EM595" t="str">
            <v/>
          </cell>
          <cell r="EN595" t="str">
            <v/>
          </cell>
          <cell r="EO595" t="str">
            <v/>
          </cell>
          <cell r="EP595" t="str">
            <v/>
          </cell>
          <cell r="EQ595" t="str">
            <v/>
          </cell>
          <cell r="ER595" t="str">
            <v/>
          </cell>
          <cell r="ES595" t="str">
            <v/>
          </cell>
          <cell r="ET595" t="str">
            <v/>
          </cell>
          <cell r="EU595" t="str">
            <v/>
          </cell>
          <cell r="EV595" t="str">
            <v/>
          </cell>
          <cell r="EW595" t="str">
            <v/>
          </cell>
          <cell r="EX595" t="str">
            <v/>
          </cell>
          <cell r="EY595" t="str">
            <v/>
          </cell>
          <cell r="EZ595" t="str">
            <v/>
          </cell>
          <cell r="FA595" t="str">
            <v/>
          </cell>
          <cell r="FB595" t="str">
            <v/>
          </cell>
          <cell r="FC595" t="str">
            <v/>
          </cell>
          <cell r="FD595" t="str">
            <v/>
          </cell>
          <cell r="FE595" t="str">
            <v/>
          </cell>
          <cell r="FF595">
            <v>0</v>
          </cell>
          <cell r="FG595" t="str">
            <v/>
          </cell>
          <cell r="FH595" t="str">
            <v/>
          </cell>
          <cell r="FI595" t="str">
            <v/>
          </cell>
          <cell r="FJ595" t="str">
            <v/>
          </cell>
          <cell r="FK595" t="str">
            <v/>
          </cell>
          <cell r="FL595" t="str">
            <v/>
          </cell>
          <cell r="FM595" t="str">
            <v/>
          </cell>
          <cell r="FN595" t="str">
            <v/>
          </cell>
          <cell r="FO595" t="str">
            <v/>
          </cell>
          <cell r="FP595" t="str">
            <v/>
          </cell>
          <cell r="FQ595" t="str">
            <v/>
          </cell>
          <cell r="FR595" t="str">
            <v/>
          </cell>
          <cell r="FS595" t="str">
            <v/>
          </cell>
          <cell r="FT595" t="str">
            <v/>
          </cell>
          <cell r="FU595" t="str">
            <v/>
          </cell>
          <cell r="FV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/>
          </cell>
          <cell r="BD596" t="str">
            <v/>
          </cell>
          <cell r="BE596" t="str">
            <v/>
          </cell>
          <cell r="BF596" t="str">
            <v/>
          </cell>
          <cell r="BG596" t="str">
            <v/>
          </cell>
          <cell r="BH596" t="str">
            <v/>
          </cell>
          <cell r="BI596" t="str">
            <v/>
          </cell>
          <cell r="BJ596" t="str">
            <v/>
          </cell>
          <cell r="BK596" t="str">
            <v/>
          </cell>
          <cell r="BL596" t="str">
            <v/>
          </cell>
          <cell r="BM596" t="str">
            <v/>
          </cell>
          <cell r="BN596" t="str">
            <v/>
          </cell>
          <cell r="BO596" t="str">
            <v/>
          </cell>
          <cell r="BP596" t="str">
            <v/>
          </cell>
          <cell r="BQ596" t="str">
            <v/>
          </cell>
          <cell r="BR596" t="str">
            <v/>
          </cell>
          <cell r="BS596" t="str">
            <v/>
          </cell>
          <cell r="BT596" t="str">
            <v/>
          </cell>
          <cell r="BU596" t="str">
            <v/>
          </cell>
          <cell r="BV596" t="str">
            <v/>
          </cell>
          <cell r="BW596" t="str">
            <v/>
          </cell>
          <cell r="BX596" t="str">
            <v/>
          </cell>
          <cell r="BY596" t="str">
            <v/>
          </cell>
          <cell r="BZ596" t="str">
            <v/>
          </cell>
          <cell r="CA596" t="str">
            <v/>
          </cell>
          <cell r="CB596" t="str">
            <v/>
          </cell>
          <cell r="CC596" t="str">
            <v/>
          </cell>
          <cell r="CD596" t="str">
            <v/>
          </cell>
          <cell r="CE596" t="str">
            <v/>
          </cell>
          <cell r="CF596" t="str">
            <v/>
          </cell>
          <cell r="CG596" t="str">
            <v/>
          </cell>
          <cell r="CH596" t="str">
            <v/>
          </cell>
          <cell r="CI596" t="str">
            <v/>
          </cell>
          <cell r="CJ596" t="str">
            <v/>
          </cell>
          <cell r="CK596" t="str">
            <v/>
          </cell>
          <cell r="CL596" t="str">
            <v/>
          </cell>
          <cell r="CM596" t="str">
            <v/>
          </cell>
          <cell r="CN596" t="str">
            <v/>
          </cell>
          <cell r="CO596" t="str">
            <v/>
          </cell>
          <cell r="CP596" t="str">
            <v/>
          </cell>
          <cell r="CQ596" t="str">
            <v/>
          </cell>
          <cell r="CR596" t="str">
            <v/>
          </cell>
          <cell r="CS596" t="str">
            <v/>
          </cell>
          <cell r="CT596" t="str">
            <v/>
          </cell>
          <cell r="CU596" t="str">
            <v/>
          </cell>
          <cell r="CV596" t="str">
            <v/>
          </cell>
          <cell r="CW596" t="str">
            <v/>
          </cell>
          <cell r="CX596" t="str">
            <v/>
          </cell>
          <cell r="CY596" t="str">
            <v/>
          </cell>
          <cell r="CZ596" t="str">
            <v/>
          </cell>
          <cell r="DA596" t="str">
            <v/>
          </cell>
          <cell r="DB596" t="str">
            <v/>
          </cell>
          <cell r="DC596" t="str">
            <v/>
          </cell>
          <cell r="DD596" t="str">
            <v/>
          </cell>
          <cell r="DE596" t="str">
            <v/>
          </cell>
          <cell r="DF596" t="str">
            <v/>
          </cell>
          <cell r="DG596" t="str">
            <v/>
          </cell>
          <cell r="DH596" t="str">
            <v/>
          </cell>
          <cell r="DI596" t="str">
            <v/>
          </cell>
          <cell r="DJ596" t="str">
            <v/>
          </cell>
          <cell r="DK596" t="str">
            <v/>
          </cell>
          <cell r="DL596" t="str">
            <v/>
          </cell>
          <cell r="DM596" t="str">
            <v/>
          </cell>
          <cell r="DN596" t="str">
            <v/>
          </cell>
          <cell r="DO596" t="str">
            <v/>
          </cell>
          <cell r="DP596" t="str">
            <v/>
          </cell>
          <cell r="DQ596" t="str">
            <v/>
          </cell>
          <cell r="DR596" t="str">
            <v/>
          </cell>
          <cell r="DS596" t="str">
            <v/>
          </cell>
          <cell r="DT596" t="str">
            <v/>
          </cell>
          <cell r="DU596" t="str">
            <v/>
          </cell>
          <cell r="DV596" t="str">
            <v/>
          </cell>
          <cell r="DW596" t="str">
            <v/>
          </cell>
          <cell r="DX596" t="str">
            <v/>
          </cell>
          <cell r="DY596" t="str">
            <v/>
          </cell>
          <cell r="DZ596" t="str">
            <v/>
          </cell>
          <cell r="EA596" t="str">
            <v/>
          </cell>
          <cell r="EB596" t="str">
            <v/>
          </cell>
          <cell r="EC596" t="str">
            <v/>
          </cell>
          <cell r="ED596" t="str">
            <v/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I596" t="str">
            <v/>
          </cell>
          <cell r="EJ596" t="str">
            <v/>
          </cell>
          <cell r="EK596" t="str">
            <v/>
          </cell>
          <cell r="EL596" t="str">
            <v/>
          </cell>
          <cell r="EM596" t="str">
            <v/>
          </cell>
          <cell r="EN596" t="str">
            <v/>
          </cell>
          <cell r="EO596" t="str">
            <v/>
          </cell>
          <cell r="EP596" t="str">
            <v/>
          </cell>
          <cell r="EQ596" t="str">
            <v/>
          </cell>
          <cell r="ER596" t="str">
            <v/>
          </cell>
          <cell r="ES596" t="str">
            <v/>
          </cell>
          <cell r="ET596" t="str">
            <v/>
          </cell>
          <cell r="EU596" t="str">
            <v/>
          </cell>
          <cell r="EV596" t="str">
            <v/>
          </cell>
          <cell r="EW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  <cell r="FF596">
            <v>0</v>
          </cell>
          <cell r="FG596" t="str">
            <v/>
          </cell>
          <cell r="FH596" t="str">
            <v/>
          </cell>
          <cell r="FI596" t="str">
            <v/>
          </cell>
          <cell r="FJ596" t="str">
            <v/>
          </cell>
          <cell r="FK596" t="str">
            <v/>
          </cell>
          <cell r="FL596" t="str">
            <v/>
          </cell>
          <cell r="FM596" t="str">
            <v/>
          </cell>
          <cell r="FN596" t="str">
            <v/>
          </cell>
          <cell r="FO596" t="str">
            <v/>
          </cell>
          <cell r="FP596" t="str">
            <v/>
          </cell>
          <cell r="FQ596" t="str">
            <v/>
          </cell>
          <cell r="FR596" t="str">
            <v/>
          </cell>
          <cell r="FS596" t="str">
            <v/>
          </cell>
          <cell r="FT596" t="str">
            <v/>
          </cell>
          <cell r="FU596" t="str">
            <v/>
          </cell>
          <cell r="FV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/>
          </cell>
          <cell r="BD597" t="str">
            <v/>
          </cell>
          <cell r="BE597" t="str">
            <v/>
          </cell>
          <cell r="BF597" t="str">
            <v/>
          </cell>
          <cell r="BG597" t="str">
            <v/>
          </cell>
          <cell r="BH597" t="str">
            <v/>
          </cell>
          <cell r="BI597" t="str">
            <v/>
          </cell>
          <cell r="BJ597" t="str">
            <v/>
          </cell>
          <cell r="BK597" t="str">
            <v/>
          </cell>
          <cell r="BL597" t="str">
            <v/>
          </cell>
          <cell r="BM597" t="str">
            <v/>
          </cell>
          <cell r="BN597" t="str">
            <v/>
          </cell>
          <cell r="BO597" t="str">
            <v/>
          </cell>
          <cell r="BP597" t="str">
            <v/>
          </cell>
          <cell r="BQ597" t="str">
            <v/>
          </cell>
          <cell r="BR597" t="str">
            <v/>
          </cell>
          <cell r="BS597" t="str">
            <v/>
          </cell>
          <cell r="BT597" t="str">
            <v/>
          </cell>
          <cell r="BU597" t="str">
            <v/>
          </cell>
          <cell r="BV597" t="str">
            <v/>
          </cell>
          <cell r="BW597" t="str">
            <v/>
          </cell>
          <cell r="BX597" t="str">
            <v/>
          </cell>
          <cell r="BY597" t="str">
            <v/>
          </cell>
          <cell r="BZ597" t="str">
            <v/>
          </cell>
          <cell r="CA597" t="str">
            <v/>
          </cell>
          <cell r="CB597" t="str">
            <v/>
          </cell>
          <cell r="CC597" t="str">
            <v/>
          </cell>
          <cell r="CD597" t="str">
            <v/>
          </cell>
          <cell r="CE597" t="str">
            <v/>
          </cell>
          <cell r="CF597" t="str">
            <v/>
          </cell>
          <cell r="CG597" t="str">
            <v/>
          </cell>
          <cell r="CH597" t="str">
            <v/>
          </cell>
          <cell r="CI597" t="str">
            <v/>
          </cell>
          <cell r="CJ597" t="str">
            <v/>
          </cell>
          <cell r="CK597" t="str">
            <v/>
          </cell>
          <cell r="CL597" t="str">
            <v/>
          </cell>
          <cell r="CM597" t="str">
            <v/>
          </cell>
          <cell r="CN597" t="str">
            <v/>
          </cell>
          <cell r="CO597" t="str">
            <v/>
          </cell>
          <cell r="CP597" t="str">
            <v/>
          </cell>
          <cell r="CQ597" t="str">
            <v/>
          </cell>
          <cell r="CR597" t="str">
            <v/>
          </cell>
          <cell r="CS597" t="str">
            <v/>
          </cell>
          <cell r="CT597" t="str">
            <v/>
          </cell>
          <cell r="CU597" t="str">
            <v/>
          </cell>
          <cell r="CV597" t="str">
            <v/>
          </cell>
          <cell r="CW597" t="str">
            <v/>
          </cell>
          <cell r="CX597" t="str">
            <v/>
          </cell>
          <cell r="CY597" t="str">
            <v/>
          </cell>
          <cell r="CZ597" t="str">
            <v/>
          </cell>
          <cell r="DA597" t="str">
            <v/>
          </cell>
          <cell r="DB597" t="str">
            <v/>
          </cell>
          <cell r="DC597" t="str">
            <v/>
          </cell>
          <cell r="DD597" t="str">
            <v/>
          </cell>
          <cell r="DE597" t="str">
            <v/>
          </cell>
          <cell r="DF597" t="str">
            <v/>
          </cell>
          <cell r="DG597" t="str">
            <v/>
          </cell>
          <cell r="DH597" t="str">
            <v/>
          </cell>
          <cell r="DI597" t="str">
            <v/>
          </cell>
          <cell r="DJ597" t="str">
            <v/>
          </cell>
          <cell r="DK597" t="str">
            <v/>
          </cell>
          <cell r="DL597" t="str">
            <v/>
          </cell>
          <cell r="DM597" t="str">
            <v/>
          </cell>
          <cell r="DN597" t="str">
            <v/>
          </cell>
          <cell r="DO597" t="str">
            <v/>
          </cell>
          <cell r="DP597" t="str">
            <v/>
          </cell>
          <cell r="DQ597" t="str">
            <v/>
          </cell>
          <cell r="DR597" t="str">
            <v/>
          </cell>
          <cell r="DS597" t="str">
            <v/>
          </cell>
          <cell r="DT597" t="str">
            <v/>
          </cell>
          <cell r="DU597" t="str">
            <v/>
          </cell>
          <cell r="DV597" t="str">
            <v/>
          </cell>
          <cell r="DW597" t="str">
            <v/>
          </cell>
          <cell r="DX597" t="str">
            <v/>
          </cell>
          <cell r="DY597" t="str">
            <v/>
          </cell>
          <cell r="DZ597" t="str">
            <v/>
          </cell>
          <cell r="EA597" t="str">
            <v/>
          </cell>
          <cell r="EB597" t="str">
            <v/>
          </cell>
          <cell r="EC597" t="str">
            <v/>
          </cell>
          <cell r="ED597" t="str">
            <v/>
          </cell>
          <cell r="EE597" t="str">
            <v/>
          </cell>
          <cell r="EF597" t="str">
            <v/>
          </cell>
          <cell r="EG597" t="str">
            <v/>
          </cell>
          <cell r="EH597" t="str">
            <v/>
          </cell>
          <cell r="EI597" t="str">
            <v/>
          </cell>
          <cell r="EJ597" t="str">
            <v/>
          </cell>
          <cell r="EK597" t="str">
            <v/>
          </cell>
          <cell r="EL597" t="str">
            <v/>
          </cell>
          <cell r="EM597" t="str">
            <v/>
          </cell>
          <cell r="EN597" t="str">
            <v/>
          </cell>
          <cell r="EO597" t="str">
            <v/>
          </cell>
          <cell r="EP597" t="str">
            <v/>
          </cell>
          <cell r="EQ597" t="str">
            <v/>
          </cell>
          <cell r="ER597" t="str">
            <v/>
          </cell>
          <cell r="ES597" t="str">
            <v/>
          </cell>
          <cell r="ET597" t="str">
            <v/>
          </cell>
          <cell r="EU597" t="str">
            <v/>
          </cell>
          <cell r="EV597" t="str">
            <v/>
          </cell>
          <cell r="EW597" t="str">
            <v/>
          </cell>
          <cell r="EX597" t="str">
            <v/>
          </cell>
          <cell r="EY597" t="str">
            <v/>
          </cell>
          <cell r="EZ597" t="str">
            <v/>
          </cell>
          <cell r="FA597" t="str">
            <v/>
          </cell>
          <cell r="FB597" t="str">
            <v/>
          </cell>
          <cell r="FC597" t="str">
            <v/>
          </cell>
          <cell r="FD597" t="str">
            <v/>
          </cell>
          <cell r="FE597" t="str">
            <v/>
          </cell>
          <cell r="FF597">
            <v>0</v>
          </cell>
          <cell r="FG597" t="str">
            <v/>
          </cell>
          <cell r="FH597" t="str">
            <v/>
          </cell>
          <cell r="FI597" t="str">
            <v/>
          </cell>
          <cell r="FJ597" t="str">
            <v/>
          </cell>
          <cell r="FK597" t="str">
            <v/>
          </cell>
          <cell r="FL597" t="str">
            <v/>
          </cell>
          <cell r="FM597" t="str">
            <v/>
          </cell>
          <cell r="FN597" t="str">
            <v/>
          </cell>
          <cell r="FO597" t="str">
            <v/>
          </cell>
          <cell r="FP597" t="str">
            <v/>
          </cell>
          <cell r="FQ597" t="str">
            <v/>
          </cell>
          <cell r="FR597" t="str">
            <v/>
          </cell>
          <cell r="FS597" t="str">
            <v/>
          </cell>
          <cell r="FT597" t="str">
            <v/>
          </cell>
          <cell r="FU597" t="str">
            <v/>
          </cell>
          <cell r="FV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/>
          </cell>
          <cell r="BF598" t="str">
            <v/>
          </cell>
          <cell r="BG598" t="str">
            <v/>
          </cell>
          <cell r="BH598" t="str">
            <v/>
          </cell>
          <cell r="BI598" t="str">
            <v/>
          </cell>
          <cell r="BJ598" t="str">
            <v/>
          </cell>
          <cell r="BK598" t="str">
            <v/>
          </cell>
          <cell r="BL598" t="str">
            <v/>
          </cell>
          <cell r="BM598" t="str">
            <v/>
          </cell>
          <cell r="BN598" t="str">
            <v/>
          </cell>
          <cell r="BO598" t="str">
            <v/>
          </cell>
          <cell r="BP598" t="str">
            <v/>
          </cell>
          <cell r="BQ598" t="str">
            <v/>
          </cell>
          <cell r="BR598" t="str">
            <v/>
          </cell>
          <cell r="BS598" t="str">
            <v/>
          </cell>
          <cell r="BT598" t="str">
            <v/>
          </cell>
          <cell r="BU598" t="str">
            <v/>
          </cell>
          <cell r="BV598" t="str">
            <v/>
          </cell>
          <cell r="BW598" t="str">
            <v/>
          </cell>
          <cell r="BX598" t="str">
            <v/>
          </cell>
          <cell r="BY598" t="str">
            <v/>
          </cell>
          <cell r="BZ598" t="str">
            <v/>
          </cell>
          <cell r="CA598" t="str">
            <v/>
          </cell>
          <cell r="CB598" t="str">
            <v/>
          </cell>
          <cell r="CC598" t="str">
            <v/>
          </cell>
          <cell r="CD598" t="str">
            <v/>
          </cell>
          <cell r="CE598" t="str">
            <v/>
          </cell>
          <cell r="CF598" t="str">
            <v/>
          </cell>
          <cell r="CG598" t="str">
            <v/>
          </cell>
          <cell r="CH598" t="str">
            <v/>
          </cell>
          <cell r="CI598" t="str">
            <v/>
          </cell>
          <cell r="CJ598" t="str">
            <v/>
          </cell>
          <cell r="CK598" t="str">
            <v/>
          </cell>
          <cell r="CL598" t="str">
            <v/>
          </cell>
          <cell r="CM598" t="str">
            <v/>
          </cell>
          <cell r="CN598" t="str">
            <v/>
          </cell>
          <cell r="CO598" t="str">
            <v/>
          </cell>
          <cell r="CP598" t="str">
            <v/>
          </cell>
          <cell r="CQ598" t="str">
            <v/>
          </cell>
          <cell r="CR598" t="str">
            <v/>
          </cell>
          <cell r="CS598" t="str">
            <v/>
          </cell>
          <cell r="CT598" t="str">
            <v/>
          </cell>
          <cell r="CU598" t="str">
            <v/>
          </cell>
          <cell r="CV598" t="str">
            <v/>
          </cell>
          <cell r="CW598" t="str">
            <v/>
          </cell>
          <cell r="CX598" t="str">
            <v/>
          </cell>
          <cell r="CY598" t="str">
            <v/>
          </cell>
          <cell r="CZ598" t="str">
            <v/>
          </cell>
          <cell r="DA598" t="str">
            <v/>
          </cell>
          <cell r="DB598" t="str">
            <v/>
          </cell>
          <cell r="DC598" t="str">
            <v/>
          </cell>
          <cell r="DD598" t="str">
            <v/>
          </cell>
          <cell r="DE598" t="str">
            <v/>
          </cell>
          <cell r="DF598" t="str">
            <v/>
          </cell>
          <cell r="DG598" t="str">
            <v/>
          </cell>
          <cell r="DH598" t="str">
            <v/>
          </cell>
          <cell r="DI598" t="str">
            <v/>
          </cell>
          <cell r="DJ598" t="str">
            <v/>
          </cell>
          <cell r="DK598" t="str">
            <v/>
          </cell>
          <cell r="DL598" t="str">
            <v/>
          </cell>
          <cell r="DM598" t="str">
            <v/>
          </cell>
          <cell r="DN598" t="str">
            <v/>
          </cell>
          <cell r="DO598" t="str">
            <v/>
          </cell>
          <cell r="DP598" t="str">
            <v/>
          </cell>
          <cell r="DQ598" t="str">
            <v/>
          </cell>
          <cell r="DR598" t="str">
            <v/>
          </cell>
          <cell r="DS598" t="str">
            <v/>
          </cell>
          <cell r="DT598" t="str">
            <v/>
          </cell>
          <cell r="DU598" t="str">
            <v/>
          </cell>
          <cell r="DV598" t="str">
            <v/>
          </cell>
          <cell r="DW598" t="str">
            <v/>
          </cell>
          <cell r="DX598" t="str">
            <v/>
          </cell>
          <cell r="DY598" t="str">
            <v/>
          </cell>
          <cell r="DZ598" t="str">
            <v/>
          </cell>
          <cell r="EA598" t="str">
            <v/>
          </cell>
          <cell r="EB598" t="str">
            <v/>
          </cell>
          <cell r="EC598" t="str">
            <v/>
          </cell>
          <cell r="ED598" t="str">
            <v/>
          </cell>
          <cell r="EE598" t="str">
            <v/>
          </cell>
          <cell r="EF598" t="str">
            <v/>
          </cell>
          <cell r="EG598" t="str">
            <v/>
          </cell>
          <cell r="EH598" t="str">
            <v/>
          </cell>
          <cell r="EI598" t="str">
            <v/>
          </cell>
          <cell r="EJ598" t="str">
            <v/>
          </cell>
          <cell r="EK598" t="str">
            <v/>
          </cell>
          <cell r="EL598" t="str">
            <v/>
          </cell>
          <cell r="EM598" t="str">
            <v/>
          </cell>
          <cell r="EN598" t="str">
            <v/>
          </cell>
          <cell r="EO598" t="str">
            <v/>
          </cell>
          <cell r="EP598" t="str">
            <v/>
          </cell>
          <cell r="EQ598" t="str">
            <v/>
          </cell>
          <cell r="ER598" t="str">
            <v/>
          </cell>
          <cell r="ES598" t="str">
            <v/>
          </cell>
          <cell r="ET598" t="str">
            <v/>
          </cell>
          <cell r="EU598" t="str">
            <v/>
          </cell>
          <cell r="EV598" t="str">
            <v/>
          </cell>
          <cell r="EW598" t="str">
            <v/>
          </cell>
          <cell r="EX598" t="str">
            <v/>
          </cell>
          <cell r="EY598" t="str">
            <v/>
          </cell>
          <cell r="EZ598" t="str">
            <v/>
          </cell>
          <cell r="FA598" t="str">
            <v/>
          </cell>
          <cell r="FB598" t="str">
            <v/>
          </cell>
          <cell r="FC598" t="str">
            <v/>
          </cell>
          <cell r="FD598" t="str">
            <v/>
          </cell>
          <cell r="FE598" t="str">
            <v/>
          </cell>
          <cell r="FF598">
            <v>0</v>
          </cell>
          <cell r="FG598" t="str">
            <v/>
          </cell>
          <cell r="FH598" t="str">
            <v/>
          </cell>
          <cell r="FI598" t="str">
            <v/>
          </cell>
          <cell r="FJ598" t="str">
            <v/>
          </cell>
          <cell r="FK598" t="str">
            <v/>
          </cell>
          <cell r="FL598" t="str">
            <v/>
          </cell>
          <cell r="FM598" t="str">
            <v/>
          </cell>
          <cell r="FN598" t="str">
            <v/>
          </cell>
          <cell r="FO598" t="str">
            <v/>
          </cell>
          <cell r="FP598" t="str">
            <v/>
          </cell>
          <cell r="FQ598" t="str">
            <v/>
          </cell>
          <cell r="FR598" t="str">
            <v/>
          </cell>
          <cell r="FS598" t="str">
            <v/>
          </cell>
          <cell r="FT598" t="str">
            <v/>
          </cell>
          <cell r="FU598" t="str">
            <v/>
          </cell>
          <cell r="FV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/>
          </cell>
          <cell r="BF599" t="str">
            <v/>
          </cell>
          <cell r="BG599" t="str">
            <v/>
          </cell>
          <cell r="BH599" t="str">
            <v/>
          </cell>
          <cell r="BI599" t="str">
            <v/>
          </cell>
          <cell r="BJ599" t="str">
            <v/>
          </cell>
          <cell r="BK599" t="str">
            <v/>
          </cell>
          <cell r="BL599" t="str">
            <v/>
          </cell>
          <cell r="BM599" t="str">
            <v/>
          </cell>
          <cell r="BN599" t="str">
            <v/>
          </cell>
          <cell r="BO599" t="str">
            <v/>
          </cell>
          <cell r="BP599" t="str">
            <v/>
          </cell>
          <cell r="BQ599" t="str">
            <v/>
          </cell>
          <cell r="BR599" t="str">
            <v/>
          </cell>
          <cell r="BS599" t="str">
            <v/>
          </cell>
          <cell r="BT599" t="str">
            <v/>
          </cell>
          <cell r="BU599" t="str">
            <v/>
          </cell>
          <cell r="BV599" t="str">
            <v/>
          </cell>
          <cell r="BW599" t="str">
            <v/>
          </cell>
          <cell r="BX599" t="str">
            <v/>
          </cell>
          <cell r="BY599" t="str">
            <v/>
          </cell>
          <cell r="BZ599" t="str">
            <v/>
          </cell>
          <cell r="CA599" t="str">
            <v/>
          </cell>
          <cell r="CB599" t="str">
            <v/>
          </cell>
          <cell r="CC599" t="str">
            <v/>
          </cell>
          <cell r="CD599" t="str">
            <v/>
          </cell>
          <cell r="CE599" t="str">
            <v/>
          </cell>
          <cell r="CF599" t="str">
            <v/>
          </cell>
          <cell r="CG599" t="str">
            <v/>
          </cell>
          <cell r="CH599" t="str">
            <v/>
          </cell>
          <cell r="CI599" t="str">
            <v/>
          </cell>
          <cell r="CJ599" t="str">
            <v/>
          </cell>
          <cell r="CK599" t="str">
            <v/>
          </cell>
          <cell r="CL599" t="str">
            <v/>
          </cell>
          <cell r="CM599" t="str">
            <v/>
          </cell>
          <cell r="CN599" t="str">
            <v/>
          </cell>
          <cell r="CO599" t="str">
            <v/>
          </cell>
          <cell r="CP599" t="str">
            <v/>
          </cell>
          <cell r="CQ599" t="str">
            <v/>
          </cell>
          <cell r="CR599" t="str">
            <v/>
          </cell>
          <cell r="CS599" t="str">
            <v/>
          </cell>
          <cell r="CT599" t="str">
            <v/>
          </cell>
          <cell r="CU599" t="str">
            <v/>
          </cell>
          <cell r="CV599" t="str">
            <v/>
          </cell>
          <cell r="CW599" t="str">
            <v/>
          </cell>
          <cell r="CX599" t="str">
            <v/>
          </cell>
          <cell r="CY599" t="str">
            <v/>
          </cell>
          <cell r="CZ599" t="str">
            <v/>
          </cell>
          <cell r="DA599" t="str">
            <v/>
          </cell>
          <cell r="DB599" t="str">
            <v/>
          </cell>
          <cell r="DC599" t="str">
            <v/>
          </cell>
          <cell r="DD599" t="str">
            <v/>
          </cell>
          <cell r="DE599" t="str">
            <v/>
          </cell>
          <cell r="DF599" t="str">
            <v/>
          </cell>
          <cell r="DG599" t="str">
            <v/>
          </cell>
          <cell r="DH599" t="str">
            <v/>
          </cell>
          <cell r="DI599" t="str">
            <v/>
          </cell>
          <cell r="DJ599" t="str">
            <v/>
          </cell>
          <cell r="DK599" t="str">
            <v/>
          </cell>
          <cell r="DL599" t="str">
            <v/>
          </cell>
          <cell r="DM599" t="str">
            <v/>
          </cell>
          <cell r="DN599" t="str">
            <v/>
          </cell>
          <cell r="DO599" t="str">
            <v/>
          </cell>
          <cell r="DP599" t="str">
            <v/>
          </cell>
          <cell r="DQ599" t="str">
            <v/>
          </cell>
          <cell r="DR599" t="str">
            <v/>
          </cell>
          <cell r="DS599" t="str">
            <v/>
          </cell>
          <cell r="DT599" t="str">
            <v/>
          </cell>
          <cell r="DU599" t="str">
            <v/>
          </cell>
          <cell r="DV599" t="str">
            <v/>
          </cell>
          <cell r="DW599" t="str">
            <v/>
          </cell>
          <cell r="DX599" t="str">
            <v/>
          </cell>
          <cell r="DY599" t="str">
            <v/>
          </cell>
          <cell r="DZ599" t="str">
            <v/>
          </cell>
          <cell r="EA599" t="str">
            <v/>
          </cell>
          <cell r="EB599" t="str">
            <v/>
          </cell>
          <cell r="EC599" t="str">
            <v/>
          </cell>
          <cell r="ED599" t="str">
            <v/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I599" t="str">
            <v/>
          </cell>
          <cell r="EJ599" t="str">
            <v/>
          </cell>
          <cell r="EK599" t="str">
            <v/>
          </cell>
          <cell r="EL599" t="str">
            <v/>
          </cell>
          <cell r="EM599" t="str">
            <v/>
          </cell>
          <cell r="EN599" t="str">
            <v/>
          </cell>
          <cell r="EO599" t="str">
            <v/>
          </cell>
          <cell r="EP599" t="str">
            <v/>
          </cell>
          <cell r="EQ599" t="str">
            <v/>
          </cell>
          <cell r="ER599" t="str">
            <v/>
          </cell>
          <cell r="ES599" t="str">
            <v/>
          </cell>
          <cell r="ET599" t="str">
            <v/>
          </cell>
          <cell r="EU599" t="str">
            <v/>
          </cell>
          <cell r="EV599" t="str">
            <v/>
          </cell>
          <cell r="EW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  <cell r="FF599">
            <v>0</v>
          </cell>
          <cell r="FG599" t="str">
            <v/>
          </cell>
          <cell r="FH599" t="str">
            <v/>
          </cell>
          <cell r="FI599" t="str">
            <v/>
          </cell>
          <cell r="FJ599" t="str">
            <v/>
          </cell>
          <cell r="FK599" t="str">
            <v/>
          </cell>
          <cell r="FL599" t="str">
            <v/>
          </cell>
          <cell r="FM599" t="str">
            <v/>
          </cell>
          <cell r="FN599" t="str">
            <v/>
          </cell>
          <cell r="FO599" t="str">
            <v/>
          </cell>
          <cell r="FP599" t="str">
            <v/>
          </cell>
          <cell r="FQ599" t="str">
            <v/>
          </cell>
          <cell r="FR599" t="str">
            <v/>
          </cell>
          <cell r="FS599" t="str">
            <v/>
          </cell>
          <cell r="FT599" t="str">
            <v/>
          </cell>
          <cell r="FU599" t="str">
            <v/>
          </cell>
          <cell r="FV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/>
          </cell>
          <cell r="BD600" t="str">
            <v/>
          </cell>
          <cell r="BE600" t="str">
            <v/>
          </cell>
          <cell r="BF600" t="str">
            <v/>
          </cell>
          <cell r="BG600" t="str">
            <v/>
          </cell>
          <cell r="BH600" t="str">
            <v/>
          </cell>
          <cell r="BI600" t="str">
            <v/>
          </cell>
          <cell r="BJ600" t="str">
            <v/>
          </cell>
          <cell r="BK600" t="str">
            <v/>
          </cell>
          <cell r="BL600" t="str">
            <v/>
          </cell>
          <cell r="BM600" t="str">
            <v/>
          </cell>
          <cell r="BN600" t="str">
            <v/>
          </cell>
          <cell r="BO600" t="str">
            <v/>
          </cell>
          <cell r="BP600" t="str">
            <v/>
          </cell>
          <cell r="BQ600" t="str">
            <v/>
          </cell>
          <cell r="BR600" t="str">
            <v/>
          </cell>
          <cell r="BS600" t="str">
            <v/>
          </cell>
          <cell r="BT600" t="str">
            <v/>
          </cell>
          <cell r="BU600" t="str">
            <v/>
          </cell>
          <cell r="BV600" t="str">
            <v/>
          </cell>
          <cell r="BW600" t="str">
            <v/>
          </cell>
          <cell r="BX600" t="str">
            <v/>
          </cell>
          <cell r="BY600" t="str">
            <v/>
          </cell>
          <cell r="BZ600" t="str">
            <v/>
          </cell>
          <cell r="CA600" t="str">
            <v/>
          </cell>
          <cell r="CB600" t="str">
            <v/>
          </cell>
          <cell r="CC600" t="str">
            <v/>
          </cell>
          <cell r="CD600" t="str">
            <v/>
          </cell>
          <cell r="CE600" t="str">
            <v/>
          </cell>
          <cell r="CF600" t="str">
            <v/>
          </cell>
          <cell r="CG600" t="str">
            <v/>
          </cell>
          <cell r="CH600" t="str">
            <v/>
          </cell>
          <cell r="CI600" t="str">
            <v/>
          </cell>
          <cell r="CJ600" t="str">
            <v/>
          </cell>
          <cell r="CK600" t="str">
            <v/>
          </cell>
          <cell r="CL600" t="str">
            <v/>
          </cell>
          <cell r="CM600" t="str">
            <v/>
          </cell>
          <cell r="CN600" t="str">
            <v/>
          </cell>
          <cell r="CO600" t="str">
            <v/>
          </cell>
          <cell r="CP600" t="str">
            <v/>
          </cell>
          <cell r="CQ600" t="str">
            <v/>
          </cell>
          <cell r="CR600" t="str">
            <v/>
          </cell>
          <cell r="CS600" t="str">
            <v/>
          </cell>
          <cell r="CT600" t="str">
            <v/>
          </cell>
          <cell r="CU600" t="str">
            <v/>
          </cell>
          <cell r="CV600" t="str">
            <v/>
          </cell>
          <cell r="CW600" t="str">
            <v/>
          </cell>
          <cell r="CX600" t="str">
            <v/>
          </cell>
          <cell r="CY600" t="str">
            <v/>
          </cell>
          <cell r="CZ600" t="str">
            <v/>
          </cell>
          <cell r="DA600" t="str">
            <v/>
          </cell>
          <cell r="DB600" t="str">
            <v/>
          </cell>
          <cell r="DC600" t="str">
            <v/>
          </cell>
          <cell r="DD600" t="str">
            <v/>
          </cell>
          <cell r="DE600" t="str">
            <v/>
          </cell>
          <cell r="DF600" t="str">
            <v/>
          </cell>
          <cell r="DG600" t="str">
            <v/>
          </cell>
          <cell r="DH600" t="str">
            <v/>
          </cell>
          <cell r="DI600" t="str">
            <v/>
          </cell>
          <cell r="DJ600" t="str">
            <v/>
          </cell>
          <cell r="DK600" t="str">
            <v/>
          </cell>
          <cell r="DL600" t="str">
            <v/>
          </cell>
          <cell r="DM600" t="str">
            <v/>
          </cell>
          <cell r="DN600" t="str">
            <v/>
          </cell>
          <cell r="DO600" t="str">
            <v/>
          </cell>
          <cell r="DP600" t="str">
            <v/>
          </cell>
          <cell r="DQ600" t="str">
            <v/>
          </cell>
          <cell r="DR600" t="str">
            <v/>
          </cell>
          <cell r="DS600" t="str">
            <v/>
          </cell>
          <cell r="DT600" t="str">
            <v/>
          </cell>
          <cell r="DU600" t="str">
            <v/>
          </cell>
          <cell r="DV600" t="str">
            <v/>
          </cell>
          <cell r="DW600" t="str">
            <v/>
          </cell>
          <cell r="DX600" t="str">
            <v/>
          </cell>
          <cell r="DY600" t="str">
            <v/>
          </cell>
          <cell r="DZ600" t="str">
            <v/>
          </cell>
          <cell r="EA600" t="str">
            <v/>
          </cell>
          <cell r="EB600" t="str">
            <v/>
          </cell>
          <cell r="EC600" t="str">
            <v/>
          </cell>
          <cell r="ED600" t="str">
            <v/>
          </cell>
          <cell r="EE600" t="str">
            <v/>
          </cell>
          <cell r="EF600" t="str">
            <v/>
          </cell>
          <cell r="EG600" t="str">
            <v/>
          </cell>
          <cell r="EH600" t="str">
            <v/>
          </cell>
          <cell r="EI600" t="str">
            <v/>
          </cell>
          <cell r="EJ600" t="str">
            <v/>
          </cell>
          <cell r="EK600" t="str">
            <v/>
          </cell>
          <cell r="EL600" t="str">
            <v/>
          </cell>
          <cell r="EM600" t="str">
            <v/>
          </cell>
          <cell r="EN600" t="str">
            <v/>
          </cell>
          <cell r="EO600" t="str">
            <v/>
          </cell>
          <cell r="EP600" t="str">
            <v/>
          </cell>
          <cell r="EQ600" t="str">
            <v/>
          </cell>
          <cell r="ER600" t="str">
            <v/>
          </cell>
          <cell r="ES600" t="str">
            <v/>
          </cell>
          <cell r="ET600" t="str">
            <v/>
          </cell>
          <cell r="EU600" t="str">
            <v/>
          </cell>
          <cell r="EV600" t="str">
            <v/>
          </cell>
          <cell r="EW600" t="str">
            <v/>
          </cell>
          <cell r="EX600" t="str">
            <v/>
          </cell>
          <cell r="EY600" t="str">
            <v/>
          </cell>
          <cell r="EZ600" t="str">
            <v/>
          </cell>
          <cell r="FA600" t="str">
            <v/>
          </cell>
          <cell r="FB600" t="str">
            <v/>
          </cell>
          <cell r="FC600" t="str">
            <v/>
          </cell>
          <cell r="FD600" t="str">
            <v/>
          </cell>
          <cell r="FE600" t="str">
            <v/>
          </cell>
          <cell r="FF600">
            <v>0</v>
          </cell>
          <cell r="FG600" t="str">
            <v/>
          </cell>
          <cell r="FH600" t="str">
            <v/>
          </cell>
          <cell r="FI600" t="str">
            <v/>
          </cell>
          <cell r="FJ600" t="str">
            <v/>
          </cell>
          <cell r="FK600" t="str">
            <v/>
          </cell>
          <cell r="FL600" t="str">
            <v/>
          </cell>
          <cell r="FM600" t="str">
            <v/>
          </cell>
          <cell r="FN600" t="str">
            <v/>
          </cell>
          <cell r="FO600" t="str">
            <v/>
          </cell>
          <cell r="FP600" t="str">
            <v/>
          </cell>
          <cell r="FQ600" t="str">
            <v/>
          </cell>
          <cell r="FR600" t="str">
            <v/>
          </cell>
          <cell r="FS600" t="str">
            <v/>
          </cell>
          <cell r="FT600" t="str">
            <v/>
          </cell>
          <cell r="FU600" t="str">
            <v/>
          </cell>
          <cell r="FV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/>
          </cell>
          <cell r="BD601" t="str">
            <v/>
          </cell>
          <cell r="BE601" t="str">
            <v/>
          </cell>
          <cell r="BF601" t="str">
            <v/>
          </cell>
          <cell r="BG601" t="str">
            <v/>
          </cell>
          <cell r="BH601" t="str">
            <v/>
          </cell>
          <cell r="BI601" t="str">
            <v/>
          </cell>
          <cell r="BJ601" t="str">
            <v/>
          </cell>
          <cell r="BK601" t="str">
            <v/>
          </cell>
          <cell r="BL601" t="str">
            <v/>
          </cell>
          <cell r="BM601" t="str">
            <v/>
          </cell>
          <cell r="BN601" t="str">
            <v/>
          </cell>
          <cell r="BO601" t="str">
            <v/>
          </cell>
          <cell r="BP601" t="str">
            <v/>
          </cell>
          <cell r="BQ601" t="str">
            <v/>
          </cell>
          <cell r="BR601" t="str">
            <v/>
          </cell>
          <cell r="BS601" t="str">
            <v/>
          </cell>
          <cell r="BT601" t="str">
            <v/>
          </cell>
          <cell r="BU601" t="str">
            <v/>
          </cell>
          <cell r="BV601" t="str">
            <v/>
          </cell>
          <cell r="BW601" t="str">
            <v/>
          </cell>
          <cell r="BX601" t="str">
            <v/>
          </cell>
          <cell r="BY601" t="str">
            <v/>
          </cell>
          <cell r="BZ601" t="str">
            <v/>
          </cell>
          <cell r="CA601" t="str">
            <v/>
          </cell>
          <cell r="CB601" t="str">
            <v/>
          </cell>
          <cell r="CC601" t="str">
            <v/>
          </cell>
          <cell r="CD601" t="str">
            <v/>
          </cell>
          <cell r="CE601" t="str">
            <v/>
          </cell>
          <cell r="CF601" t="str">
            <v/>
          </cell>
          <cell r="CG601" t="str">
            <v/>
          </cell>
          <cell r="CH601" t="str">
            <v/>
          </cell>
          <cell r="CI601" t="str">
            <v/>
          </cell>
          <cell r="CJ601" t="str">
            <v/>
          </cell>
          <cell r="CK601" t="str">
            <v/>
          </cell>
          <cell r="CL601" t="str">
            <v/>
          </cell>
          <cell r="CM601" t="str">
            <v/>
          </cell>
          <cell r="CN601" t="str">
            <v/>
          </cell>
          <cell r="CO601" t="str">
            <v/>
          </cell>
          <cell r="CP601" t="str">
            <v/>
          </cell>
          <cell r="CQ601" t="str">
            <v/>
          </cell>
          <cell r="CR601" t="str">
            <v/>
          </cell>
          <cell r="CS601" t="str">
            <v/>
          </cell>
          <cell r="CT601" t="str">
            <v/>
          </cell>
          <cell r="CU601" t="str">
            <v/>
          </cell>
          <cell r="CV601" t="str">
            <v/>
          </cell>
          <cell r="CW601" t="str">
            <v/>
          </cell>
          <cell r="CX601" t="str">
            <v/>
          </cell>
          <cell r="CY601" t="str">
            <v/>
          </cell>
          <cell r="CZ601" t="str">
            <v/>
          </cell>
          <cell r="DA601" t="str">
            <v/>
          </cell>
          <cell r="DB601" t="str">
            <v/>
          </cell>
          <cell r="DC601" t="str">
            <v/>
          </cell>
          <cell r="DD601" t="str">
            <v/>
          </cell>
          <cell r="DE601" t="str">
            <v/>
          </cell>
          <cell r="DF601" t="str">
            <v/>
          </cell>
          <cell r="DG601" t="str">
            <v/>
          </cell>
          <cell r="DH601" t="str">
            <v/>
          </cell>
          <cell r="DI601" t="str">
            <v/>
          </cell>
          <cell r="DJ601" t="str">
            <v/>
          </cell>
          <cell r="DK601" t="str">
            <v/>
          </cell>
          <cell r="DL601" t="str">
            <v/>
          </cell>
          <cell r="DM601" t="str">
            <v/>
          </cell>
          <cell r="DN601" t="str">
            <v/>
          </cell>
          <cell r="DO601" t="str">
            <v/>
          </cell>
          <cell r="DP601" t="str">
            <v/>
          </cell>
          <cell r="DQ601" t="str">
            <v/>
          </cell>
          <cell r="DR601" t="str">
            <v/>
          </cell>
          <cell r="DS601" t="str">
            <v/>
          </cell>
          <cell r="DT601" t="str">
            <v/>
          </cell>
          <cell r="DU601" t="str">
            <v/>
          </cell>
          <cell r="DV601" t="str">
            <v/>
          </cell>
          <cell r="DW601" t="str">
            <v/>
          </cell>
          <cell r="DX601" t="str">
            <v/>
          </cell>
          <cell r="DY601" t="str">
            <v/>
          </cell>
          <cell r="DZ601" t="str">
            <v/>
          </cell>
          <cell r="EA601" t="str">
            <v/>
          </cell>
          <cell r="EB601" t="str">
            <v/>
          </cell>
          <cell r="EC601" t="str">
            <v/>
          </cell>
          <cell r="ED601" t="str">
            <v/>
          </cell>
          <cell r="EE601" t="str">
            <v/>
          </cell>
          <cell r="EF601" t="str">
            <v/>
          </cell>
          <cell r="EG601" t="str">
            <v/>
          </cell>
          <cell r="EH601" t="str">
            <v/>
          </cell>
          <cell r="EI601" t="str">
            <v/>
          </cell>
          <cell r="EJ601" t="str">
            <v/>
          </cell>
          <cell r="EK601" t="str">
            <v/>
          </cell>
          <cell r="EL601" t="str">
            <v/>
          </cell>
          <cell r="EM601" t="str">
            <v/>
          </cell>
          <cell r="EN601" t="str">
            <v/>
          </cell>
          <cell r="EO601" t="str">
            <v/>
          </cell>
          <cell r="EP601" t="str">
            <v/>
          </cell>
          <cell r="EQ601" t="str">
            <v/>
          </cell>
          <cell r="ER601" t="str">
            <v/>
          </cell>
          <cell r="ES601" t="str">
            <v/>
          </cell>
          <cell r="ET601" t="str">
            <v/>
          </cell>
          <cell r="EU601" t="str">
            <v/>
          </cell>
          <cell r="EV601" t="str">
            <v/>
          </cell>
          <cell r="EW601" t="str">
            <v/>
          </cell>
          <cell r="EX601" t="str">
            <v/>
          </cell>
          <cell r="EY601" t="str">
            <v/>
          </cell>
          <cell r="EZ601" t="str">
            <v/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FF601">
            <v>0</v>
          </cell>
          <cell r="FG601" t="str">
            <v/>
          </cell>
          <cell r="FH601" t="str">
            <v/>
          </cell>
          <cell r="FI601" t="str">
            <v/>
          </cell>
          <cell r="FJ601" t="str">
            <v/>
          </cell>
          <cell r="FK601" t="str">
            <v/>
          </cell>
          <cell r="FL601" t="str">
            <v/>
          </cell>
          <cell r="FM601" t="str">
            <v/>
          </cell>
          <cell r="FN601" t="str">
            <v/>
          </cell>
          <cell r="FO601" t="str">
            <v/>
          </cell>
          <cell r="FP601" t="str">
            <v/>
          </cell>
          <cell r="FQ601" t="str">
            <v/>
          </cell>
          <cell r="FR601" t="str">
            <v/>
          </cell>
          <cell r="FS601" t="str">
            <v/>
          </cell>
          <cell r="FT601" t="str">
            <v/>
          </cell>
          <cell r="FU601" t="str">
            <v/>
          </cell>
          <cell r="FV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/>
          </cell>
          <cell r="BF602" t="str">
            <v/>
          </cell>
          <cell r="BG602" t="str">
            <v/>
          </cell>
          <cell r="BH602" t="str">
            <v/>
          </cell>
          <cell r="BI602" t="str">
            <v/>
          </cell>
          <cell r="BJ602" t="str">
            <v/>
          </cell>
          <cell r="BK602" t="str">
            <v/>
          </cell>
          <cell r="BL602" t="str">
            <v/>
          </cell>
          <cell r="BM602" t="str">
            <v/>
          </cell>
          <cell r="BN602" t="str">
            <v/>
          </cell>
          <cell r="BO602" t="str">
            <v/>
          </cell>
          <cell r="BP602" t="str">
            <v/>
          </cell>
          <cell r="BQ602" t="str">
            <v/>
          </cell>
          <cell r="BR602" t="str">
            <v/>
          </cell>
          <cell r="BS602" t="str">
            <v/>
          </cell>
          <cell r="BT602" t="str">
            <v/>
          </cell>
          <cell r="BU602" t="str">
            <v/>
          </cell>
          <cell r="BV602" t="str">
            <v/>
          </cell>
          <cell r="BW602" t="str">
            <v/>
          </cell>
          <cell r="BX602" t="str">
            <v/>
          </cell>
          <cell r="BY602" t="str">
            <v/>
          </cell>
          <cell r="BZ602" t="str">
            <v/>
          </cell>
          <cell r="CA602" t="str">
            <v/>
          </cell>
          <cell r="CB602" t="str">
            <v/>
          </cell>
          <cell r="CC602" t="str">
            <v/>
          </cell>
          <cell r="CD602" t="str">
            <v/>
          </cell>
          <cell r="CE602" t="str">
            <v/>
          </cell>
          <cell r="CF602" t="str">
            <v/>
          </cell>
          <cell r="CG602" t="str">
            <v/>
          </cell>
          <cell r="CH602" t="str">
            <v/>
          </cell>
          <cell r="CI602" t="str">
            <v/>
          </cell>
          <cell r="CJ602" t="str">
            <v/>
          </cell>
          <cell r="CK602" t="str">
            <v/>
          </cell>
          <cell r="CL602" t="str">
            <v/>
          </cell>
          <cell r="CM602" t="str">
            <v/>
          </cell>
          <cell r="CN602" t="str">
            <v/>
          </cell>
          <cell r="CO602" t="str">
            <v/>
          </cell>
          <cell r="CP602" t="str">
            <v/>
          </cell>
          <cell r="CQ602" t="str">
            <v/>
          </cell>
          <cell r="CR602" t="str">
            <v/>
          </cell>
          <cell r="CS602" t="str">
            <v/>
          </cell>
          <cell r="CT602" t="str">
            <v/>
          </cell>
          <cell r="CU602" t="str">
            <v/>
          </cell>
          <cell r="CV602" t="str">
            <v/>
          </cell>
          <cell r="CW602" t="str">
            <v/>
          </cell>
          <cell r="CX602" t="str">
            <v/>
          </cell>
          <cell r="CY602" t="str">
            <v/>
          </cell>
          <cell r="CZ602" t="str">
            <v/>
          </cell>
          <cell r="DA602" t="str">
            <v/>
          </cell>
          <cell r="DB602" t="str">
            <v/>
          </cell>
          <cell r="DC602" t="str">
            <v/>
          </cell>
          <cell r="DD602" t="str">
            <v/>
          </cell>
          <cell r="DE602" t="str">
            <v/>
          </cell>
          <cell r="DF602" t="str">
            <v/>
          </cell>
          <cell r="DG602" t="str">
            <v/>
          </cell>
          <cell r="DH602" t="str">
            <v/>
          </cell>
          <cell r="DI602" t="str">
            <v/>
          </cell>
          <cell r="DJ602" t="str">
            <v/>
          </cell>
          <cell r="DK602" t="str">
            <v/>
          </cell>
          <cell r="DL602" t="str">
            <v/>
          </cell>
          <cell r="DM602" t="str">
            <v/>
          </cell>
          <cell r="DN602" t="str">
            <v/>
          </cell>
          <cell r="DO602" t="str">
            <v/>
          </cell>
          <cell r="DP602" t="str">
            <v/>
          </cell>
          <cell r="DQ602" t="str">
            <v/>
          </cell>
          <cell r="DR602" t="str">
            <v/>
          </cell>
          <cell r="DS602" t="str">
            <v/>
          </cell>
          <cell r="DT602" t="str">
            <v/>
          </cell>
          <cell r="DU602" t="str">
            <v/>
          </cell>
          <cell r="DV602" t="str">
            <v/>
          </cell>
          <cell r="DW602" t="str">
            <v/>
          </cell>
          <cell r="DX602" t="str">
            <v/>
          </cell>
          <cell r="DY602" t="str">
            <v/>
          </cell>
          <cell r="DZ602" t="str">
            <v/>
          </cell>
          <cell r="EA602" t="str">
            <v/>
          </cell>
          <cell r="EB602" t="str">
            <v/>
          </cell>
          <cell r="EC602" t="str">
            <v/>
          </cell>
          <cell r="ED602" t="str">
            <v/>
          </cell>
          <cell r="EE602" t="str">
            <v/>
          </cell>
          <cell r="EF602" t="str">
            <v/>
          </cell>
          <cell r="EG602" t="str">
            <v/>
          </cell>
          <cell r="EH602" t="str">
            <v/>
          </cell>
          <cell r="EI602" t="str">
            <v/>
          </cell>
          <cell r="EJ602" t="str">
            <v/>
          </cell>
          <cell r="EK602" t="str">
            <v/>
          </cell>
          <cell r="EL602" t="str">
            <v/>
          </cell>
          <cell r="EM602" t="str">
            <v/>
          </cell>
          <cell r="EN602" t="str">
            <v/>
          </cell>
          <cell r="EO602" t="str">
            <v/>
          </cell>
          <cell r="EP602" t="str">
            <v/>
          </cell>
          <cell r="EQ602" t="str">
            <v/>
          </cell>
          <cell r="ER602" t="str">
            <v/>
          </cell>
          <cell r="ES602" t="str">
            <v/>
          </cell>
          <cell r="ET602" t="str">
            <v/>
          </cell>
          <cell r="EU602" t="str">
            <v/>
          </cell>
          <cell r="EV602" t="str">
            <v/>
          </cell>
          <cell r="EW602" t="str">
            <v/>
          </cell>
          <cell r="EX602" t="str">
            <v/>
          </cell>
          <cell r="EY602" t="str">
            <v/>
          </cell>
          <cell r="EZ602" t="str">
            <v/>
          </cell>
          <cell r="FA602" t="str">
            <v/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FF602">
            <v>0</v>
          </cell>
          <cell r="FG602" t="str">
            <v/>
          </cell>
          <cell r="FH602" t="str">
            <v/>
          </cell>
          <cell r="FI602" t="str">
            <v/>
          </cell>
          <cell r="FJ602" t="str">
            <v/>
          </cell>
          <cell r="FK602" t="str">
            <v/>
          </cell>
          <cell r="FL602" t="str">
            <v/>
          </cell>
          <cell r="FM602" t="str">
            <v/>
          </cell>
          <cell r="FN602" t="str">
            <v/>
          </cell>
          <cell r="FO602" t="str">
            <v/>
          </cell>
          <cell r="FP602" t="str">
            <v/>
          </cell>
          <cell r="FQ602" t="str">
            <v/>
          </cell>
          <cell r="FR602" t="str">
            <v/>
          </cell>
          <cell r="FS602" t="str">
            <v/>
          </cell>
          <cell r="FT602" t="str">
            <v/>
          </cell>
          <cell r="FU602" t="str">
            <v/>
          </cell>
          <cell r="FV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/>
          </cell>
          <cell r="BD603" t="str">
            <v/>
          </cell>
          <cell r="BE603" t="str">
            <v/>
          </cell>
          <cell r="BF603" t="str">
            <v/>
          </cell>
          <cell r="BG603" t="str">
            <v/>
          </cell>
          <cell r="BH603" t="str">
            <v/>
          </cell>
          <cell r="BI603" t="str">
            <v/>
          </cell>
          <cell r="BJ603" t="str">
            <v/>
          </cell>
          <cell r="BK603" t="str">
            <v/>
          </cell>
          <cell r="BL603" t="str">
            <v/>
          </cell>
          <cell r="BM603" t="str">
            <v/>
          </cell>
          <cell r="BN603" t="str">
            <v/>
          </cell>
          <cell r="BO603" t="str">
            <v/>
          </cell>
          <cell r="BP603" t="str">
            <v/>
          </cell>
          <cell r="BQ603" t="str">
            <v/>
          </cell>
          <cell r="BR603" t="str">
            <v/>
          </cell>
          <cell r="BS603" t="str">
            <v/>
          </cell>
          <cell r="BT603" t="str">
            <v/>
          </cell>
          <cell r="BU603" t="str">
            <v/>
          </cell>
          <cell r="BV603" t="str">
            <v/>
          </cell>
          <cell r="BW603" t="str">
            <v/>
          </cell>
          <cell r="BX603" t="str">
            <v/>
          </cell>
          <cell r="BY603" t="str">
            <v/>
          </cell>
          <cell r="BZ603" t="str">
            <v/>
          </cell>
          <cell r="CA603" t="str">
            <v/>
          </cell>
          <cell r="CB603" t="str">
            <v/>
          </cell>
          <cell r="CC603" t="str">
            <v/>
          </cell>
          <cell r="CD603" t="str">
            <v/>
          </cell>
          <cell r="CE603" t="str">
            <v/>
          </cell>
          <cell r="CF603" t="str">
            <v/>
          </cell>
          <cell r="CG603" t="str">
            <v/>
          </cell>
          <cell r="CH603" t="str">
            <v/>
          </cell>
          <cell r="CI603" t="str">
            <v/>
          </cell>
          <cell r="CJ603" t="str">
            <v/>
          </cell>
          <cell r="CK603" t="str">
            <v/>
          </cell>
          <cell r="CL603" t="str">
            <v/>
          </cell>
          <cell r="CM603" t="str">
            <v/>
          </cell>
          <cell r="CN603" t="str">
            <v/>
          </cell>
          <cell r="CO603" t="str">
            <v/>
          </cell>
          <cell r="CP603" t="str">
            <v/>
          </cell>
          <cell r="CQ603" t="str">
            <v/>
          </cell>
          <cell r="CR603" t="str">
            <v/>
          </cell>
          <cell r="CS603" t="str">
            <v/>
          </cell>
          <cell r="CT603" t="str">
            <v/>
          </cell>
          <cell r="CU603" t="str">
            <v/>
          </cell>
          <cell r="CV603" t="str">
            <v/>
          </cell>
          <cell r="CW603" t="str">
            <v/>
          </cell>
          <cell r="CX603" t="str">
            <v/>
          </cell>
          <cell r="CY603" t="str">
            <v/>
          </cell>
          <cell r="CZ603" t="str">
            <v/>
          </cell>
          <cell r="DA603" t="str">
            <v/>
          </cell>
          <cell r="DB603" t="str">
            <v/>
          </cell>
          <cell r="DC603" t="str">
            <v/>
          </cell>
          <cell r="DD603" t="str">
            <v/>
          </cell>
          <cell r="DE603" t="str">
            <v/>
          </cell>
          <cell r="DF603" t="str">
            <v/>
          </cell>
          <cell r="DG603" t="str">
            <v/>
          </cell>
          <cell r="DH603" t="str">
            <v/>
          </cell>
          <cell r="DI603" t="str">
            <v/>
          </cell>
          <cell r="DJ603" t="str">
            <v/>
          </cell>
          <cell r="DK603" t="str">
            <v/>
          </cell>
          <cell r="DL603" t="str">
            <v/>
          </cell>
          <cell r="DM603" t="str">
            <v/>
          </cell>
          <cell r="DN603" t="str">
            <v/>
          </cell>
          <cell r="DO603" t="str">
            <v/>
          </cell>
          <cell r="DP603" t="str">
            <v/>
          </cell>
          <cell r="DQ603" t="str">
            <v/>
          </cell>
          <cell r="DR603" t="str">
            <v/>
          </cell>
          <cell r="DS603" t="str">
            <v/>
          </cell>
          <cell r="DT603" t="str">
            <v/>
          </cell>
          <cell r="DU603" t="str">
            <v/>
          </cell>
          <cell r="DV603" t="str">
            <v/>
          </cell>
          <cell r="DW603" t="str">
            <v/>
          </cell>
          <cell r="DX603" t="str">
            <v/>
          </cell>
          <cell r="DY603" t="str">
            <v/>
          </cell>
          <cell r="DZ603" t="str">
            <v/>
          </cell>
          <cell r="EA603" t="str">
            <v/>
          </cell>
          <cell r="EB603" t="str">
            <v/>
          </cell>
          <cell r="EC603" t="str">
            <v/>
          </cell>
          <cell r="ED603" t="str">
            <v/>
          </cell>
          <cell r="EE603" t="str">
            <v/>
          </cell>
          <cell r="EF603" t="str">
            <v/>
          </cell>
          <cell r="EG603" t="str">
            <v/>
          </cell>
          <cell r="EH603" t="str">
            <v/>
          </cell>
          <cell r="EI603" t="str">
            <v/>
          </cell>
          <cell r="EJ603" t="str">
            <v/>
          </cell>
          <cell r="EK603" t="str">
            <v/>
          </cell>
          <cell r="EL603" t="str">
            <v/>
          </cell>
          <cell r="EM603" t="str">
            <v/>
          </cell>
          <cell r="EN603" t="str">
            <v/>
          </cell>
          <cell r="EO603" t="str">
            <v/>
          </cell>
          <cell r="EP603" t="str">
            <v/>
          </cell>
          <cell r="EQ603" t="str">
            <v/>
          </cell>
          <cell r="ER603" t="str">
            <v/>
          </cell>
          <cell r="ES603" t="str">
            <v/>
          </cell>
          <cell r="ET603" t="str">
            <v/>
          </cell>
          <cell r="EU603" t="str">
            <v/>
          </cell>
          <cell r="EV603" t="str">
            <v/>
          </cell>
          <cell r="EW603" t="str">
            <v/>
          </cell>
          <cell r="EX603" t="str">
            <v/>
          </cell>
          <cell r="EY603" t="str">
            <v/>
          </cell>
          <cell r="EZ603" t="str">
            <v/>
          </cell>
          <cell r="FA603" t="str">
            <v/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FF603">
            <v>0</v>
          </cell>
          <cell r="FG603" t="str">
            <v/>
          </cell>
          <cell r="FH603" t="str">
            <v/>
          </cell>
          <cell r="FI603" t="str">
            <v/>
          </cell>
          <cell r="FJ603" t="str">
            <v/>
          </cell>
          <cell r="FK603" t="str">
            <v/>
          </cell>
          <cell r="FL603" t="str">
            <v/>
          </cell>
          <cell r="FM603" t="str">
            <v/>
          </cell>
          <cell r="FN603" t="str">
            <v/>
          </cell>
          <cell r="FO603" t="str">
            <v/>
          </cell>
          <cell r="FP603" t="str">
            <v/>
          </cell>
          <cell r="FQ603" t="str">
            <v/>
          </cell>
          <cell r="FR603" t="str">
            <v/>
          </cell>
          <cell r="FS603" t="str">
            <v/>
          </cell>
          <cell r="FT603" t="str">
            <v/>
          </cell>
          <cell r="FU603" t="str">
            <v/>
          </cell>
          <cell r="FV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/>
          </cell>
          <cell r="BF604" t="str">
            <v/>
          </cell>
          <cell r="BG604" t="str">
            <v/>
          </cell>
          <cell r="BH604" t="str">
            <v/>
          </cell>
          <cell r="BI604" t="str">
            <v/>
          </cell>
          <cell r="BJ604" t="str">
            <v/>
          </cell>
          <cell r="BK604" t="str">
            <v/>
          </cell>
          <cell r="BL604" t="str">
            <v/>
          </cell>
          <cell r="BM604" t="str">
            <v/>
          </cell>
          <cell r="BN604" t="str">
            <v/>
          </cell>
          <cell r="BO604" t="str">
            <v/>
          </cell>
          <cell r="BP604" t="str">
            <v/>
          </cell>
          <cell r="BQ604" t="str">
            <v/>
          </cell>
          <cell r="BR604" t="str">
            <v/>
          </cell>
          <cell r="BS604" t="str">
            <v/>
          </cell>
          <cell r="BT604" t="str">
            <v/>
          </cell>
          <cell r="BU604" t="str">
            <v/>
          </cell>
          <cell r="BV604" t="str">
            <v/>
          </cell>
          <cell r="BW604" t="str">
            <v/>
          </cell>
          <cell r="BX604" t="str">
            <v/>
          </cell>
          <cell r="BY604" t="str">
            <v/>
          </cell>
          <cell r="BZ604" t="str">
            <v/>
          </cell>
          <cell r="CA604" t="str">
            <v/>
          </cell>
          <cell r="CB604" t="str">
            <v/>
          </cell>
          <cell r="CC604" t="str">
            <v/>
          </cell>
          <cell r="CD604" t="str">
            <v/>
          </cell>
          <cell r="CE604" t="str">
            <v/>
          </cell>
          <cell r="CF604" t="str">
            <v/>
          </cell>
          <cell r="CG604" t="str">
            <v/>
          </cell>
          <cell r="CH604" t="str">
            <v/>
          </cell>
          <cell r="CI604" t="str">
            <v/>
          </cell>
          <cell r="CJ604" t="str">
            <v/>
          </cell>
          <cell r="CK604" t="str">
            <v/>
          </cell>
          <cell r="CL604" t="str">
            <v/>
          </cell>
          <cell r="CM604" t="str">
            <v/>
          </cell>
          <cell r="CN604" t="str">
            <v/>
          </cell>
          <cell r="CO604" t="str">
            <v/>
          </cell>
          <cell r="CP604" t="str">
            <v/>
          </cell>
          <cell r="CQ604" t="str">
            <v/>
          </cell>
          <cell r="CR604" t="str">
            <v/>
          </cell>
          <cell r="CS604" t="str">
            <v/>
          </cell>
          <cell r="CT604" t="str">
            <v/>
          </cell>
          <cell r="CU604" t="str">
            <v/>
          </cell>
          <cell r="CV604" t="str">
            <v/>
          </cell>
          <cell r="CW604" t="str">
            <v/>
          </cell>
          <cell r="CX604" t="str">
            <v/>
          </cell>
          <cell r="CY604" t="str">
            <v/>
          </cell>
          <cell r="CZ604" t="str">
            <v/>
          </cell>
          <cell r="DA604" t="str">
            <v/>
          </cell>
          <cell r="DB604" t="str">
            <v/>
          </cell>
          <cell r="DC604" t="str">
            <v/>
          </cell>
          <cell r="DD604" t="str">
            <v/>
          </cell>
          <cell r="DE604" t="str">
            <v/>
          </cell>
          <cell r="DF604" t="str">
            <v/>
          </cell>
          <cell r="DG604" t="str">
            <v/>
          </cell>
          <cell r="DH604" t="str">
            <v/>
          </cell>
          <cell r="DI604" t="str">
            <v/>
          </cell>
          <cell r="DJ604" t="str">
            <v/>
          </cell>
          <cell r="DK604" t="str">
            <v/>
          </cell>
          <cell r="DL604" t="str">
            <v/>
          </cell>
          <cell r="DM604" t="str">
            <v/>
          </cell>
          <cell r="DN604" t="str">
            <v/>
          </cell>
          <cell r="DO604" t="str">
            <v/>
          </cell>
          <cell r="DP604" t="str">
            <v/>
          </cell>
          <cell r="DQ604" t="str">
            <v/>
          </cell>
          <cell r="DR604" t="str">
            <v/>
          </cell>
          <cell r="DS604" t="str">
            <v/>
          </cell>
          <cell r="DT604" t="str">
            <v/>
          </cell>
          <cell r="DU604" t="str">
            <v/>
          </cell>
          <cell r="DV604" t="str">
            <v/>
          </cell>
          <cell r="DW604" t="str">
            <v/>
          </cell>
          <cell r="DX604" t="str">
            <v/>
          </cell>
          <cell r="DY604" t="str">
            <v/>
          </cell>
          <cell r="DZ604" t="str">
            <v/>
          </cell>
          <cell r="EA604" t="str">
            <v/>
          </cell>
          <cell r="EB604" t="str">
            <v/>
          </cell>
          <cell r="EC604" t="str">
            <v/>
          </cell>
          <cell r="ED604" t="str">
            <v/>
          </cell>
          <cell r="EE604" t="str">
            <v/>
          </cell>
          <cell r="EF604" t="str">
            <v/>
          </cell>
          <cell r="EG604" t="str">
            <v/>
          </cell>
          <cell r="EH604" t="str">
            <v/>
          </cell>
          <cell r="EI604" t="str">
            <v/>
          </cell>
          <cell r="EJ604" t="str">
            <v/>
          </cell>
          <cell r="EK604" t="str">
            <v/>
          </cell>
          <cell r="EL604" t="str">
            <v/>
          </cell>
          <cell r="EM604" t="str">
            <v/>
          </cell>
          <cell r="EN604" t="str">
            <v/>
          </cell>
          <cell r="EO604" t="str">
            <v/>
          </cell>
          <cell r="EP604" t="str">
            <v/>
          </cell>
          <cell r="EQ604" t="str">
            <v/>
          </cell>
          <cell r="ER604" t="str">
            <v/>
          </cell>
          <cell r="ES604" t="str">
            <v/>
          </cell>
          <cell r="ET604" t="str">
            <v/>
          </cell>
          <cell r="EU604" t="str">
            <v/>
          </cell>
          <cell r="EV604" t="str">
            <v/>
          </cell>
          <cell r="EW604" t="str">
            <v/>
          </cell>
          <cell r="EX604" t="str">
            <v/>
          </cell>
          <cell r="EY604" t="str">
            <v/>
          </cell>
          <cell r="EZ604" t="str">
            <v/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FF604">
            <v>0</v>
          </cell>
          <cell r="FG604" t="str">
            <v/>
          </cell>
          <cell r="FH604" t="str">
            <v/>
          </cell>
          <cell r="FI604" t="str">
            <v/>
          </cell>
          <cell r="FJ604" t="str">
            <v/>
          </cell>
          <cell r="FK604" t="str">
            <v/>
          </cell>
          <cell r="FL604" t="str">
            <v/>
          </cell>
          <cell r="FM604" t="str">
            <v/>
          </cell>
          <cell r="FN604" t="str">
            <v/>
          </cell>
          <cell r="FO604" t="str">
            <v/>
          </cell>
          <cell r="FP604" t="str">
            <v/>
          </cell>
          <cell r="FQ604" t="str">
            <v/>
          </cell>
          <cell r="FR604" t="str">
            <v/>
          </cell>
          <cell r="FS604" t="str">
            <v/>
          </cell>
          <cell r="FT604" t="str">
            <v/>
          </cell>
          <cell r="FU604" t="str">
            <v/>
          </cell>
          <cell r="FV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/>
          </cell>
          <cell r="BD605" t="str">
            <v/>
          </cell>
          <cell r="BE605" t="str">
            <v/>
          </cell>
          <cell r="BF605" t="str">
            <v/>
          </cell>
          <cell r="BG605" t="str">
            <v/>
          </cell>
          <cell r="BH605" t="str">
            <v/>
          </cell>
          <cell r="BI605" t="str">
            <v/>
          </cell>
          <cell r="BJ605" t="str">
            <v/>
          </cell>
          <cell r="BK605" t="str">
            <v/>
          </cell>
          <cell r="BL605" t="str">
            <v/>
          </cell>
          <cell r="BM605" t="str">
            <v/>
          </cell>
          <cell r="BN605" t="str">
            <v/>
          </cell>
          <cell r="BO605" t="str">
            <v/>
          </cell>
          <cell r="BP605" t="str">
            <v/>
          </cell>
          <cell r="BQ605" t="str">
            <v/>
          </cell>
          <cell r="BR605" t="str">
            <v/>
          </cell>
          <cell r="BS605" t="str">
            <v/>
          </cell>
          <cell r="BT605" t="str">
            <v/>
          </cell>
          <cell r="BU605" t="str">
            <v/>
          </cell>
          <cell r="BV605" t="str">
            <v/>
          </cell>
          <cell r="BW605" t="str">
            <v/>
          </cell>
          <cell r="BX605" t="str">
            <v/>
          </cell>
          <cell r="BY605" t="str">
            <v/>
          </cell>
          <cell r="BZ605" t="str">
            <v/>
          </cell>
          <cell r="CA605" t="str">
            <v/>
          </cell>
          <cell r="CB605" t="str">
            <v/>
          </cell>
          <cell r="CC605" t="str">
            <v/>
          </cell>
          <cell r="CD605" t="str">
            <v/>
          </cell>
          <cell r="CE605" t="str">
            <v/>
          </cell>
          <cell r="CF605" t="str">
            <v/>
          </cell>
          <cell r="CG605" t="str">
            <v/>
          </cell>
          <cell r="CH605" t="str">
            <v/>
          </cell>
          <cell r="CI605" t="str">
            <v/>
          </cell>
          <cell r="CJ605" t="str">
            <v/>
          </cell>
          <cell r="CK605" t="str">
            <v/>
          </cell>
          <cell r="CL605" t="str">
            <v/>
          </cell>
          <cell r="CM605" t="str">
            <v/>
          </cell>
          <cell r="CN605" t="str">
            <v/>
          </cell>
          <cell r="CO605" t="str">
            <v/>
          </cell>
          <cell r="CP605" t="str">
            <v/>
          </cell>
          <cell r="CQ605" t="str">
            <v/>
          </cell>
          <cell r="CR605" t="str">
            <v/>
          </cell>
          <cell r="CS605" t="str">
            <v/>
          </cell>
          <cell r="CT605" t="str">
            <v/>
          </cell>
          <cell r="CU605" t="str">
            <v/>
          </cell>
          <cell r="CV605" t="str">
            <v/>
          </cell>
          <cell r="CW605" t="str">
            <v/>
          </cell>
          <cell r="CX605" t="str">
            <v/>
          </cell>
          <cell r="CY605" t="str">
            <v/>
          </cell>
          <cell r="CZ605" t="str">
            <v/>
          </cell>
          <cell r="DA605" t="str">
            <v/>
          </cell>
          <cell r="DB605" t="str">
            <v/>
          </cell>
          <cell r="DC605" t="str">
            <v/>
          </cell>
          <cell r="DD605" t="str">
            <v/>
          </cell>
          <cell r="DE605" t="str">
            <v/>
          </cell>
          <cell r="DF605" t="str">
            <v/>
          </cell>
          <cell r="DG605" t="str">
            <v/>
          </cell>
          <cell r="DH605" t="str">
            <v/>
          </cell>
          <cell r="DI605" t="str">
            <v/>
          </cell>
          <cell r="DJ605" t="str">
            <v/>
          </cell>
          <cell r="DK605" t="str">
            <v/>
          </cell>
          <cell r="DL605" t="str">
            <v/>
          </cell>
          <cell r="DM605" t="str">
            <v/>
          </cell>
          <cell r="DN605" t="str">
            <v/>
          </cell>
          <cell r="DO605" t="str">
            <v/>
          </cell>
          <cell r="DP605" t="str">
            <v/>
          </cell>
          <cell r="DQ605" t="str">
            <v/>
          </cell>
          <cell r="DR605" t="str">
            <v/>
          </cell>
          <cell r="DS605" t="str">
            <v/>
          </cell>
          <cell r="DT605" t="str">
            <v/>
          </cell>
          <cell r="DU605" t="str">
            <v/>
          </cell>
          <cell r="DV605" t="str">
            <v/>
          </cell>
          <cell r="DW605" t="str">
            <v/>
          </cell>
          <cell r="DX605" t="str">
            <v/>
          </cell>
          <cell r="DY605" t="str">
            <v/>
          </cell>
          <cell r="DZ605" t="str">
            <v/>
          </cell>
          <cell r="EA605" t="str">
            <v/>
          </cell>
          <cell r="EB605" t="str">
            <v/>
          </cell>
          <cell r="EC605" t="str">
            <v/>
          </cell>
          <cell r="ED605" t="str">
            <v/>
          </cell>
          <cell r="EE605" t="str">
            <v/>
          </cell>
          <cell r="EF605" t="str">
            <v/>
          </cell>
          <cell r="EG605" t="str">
            <v/>
          </cell>
          <cell r="EH605" t="str">
            <v/>
          </cell>
          <cell r="EI605" t="str">
            <v/>
          </cell>
          <cell r="EJ605" t="str">
            <v/>
          </cell>
          <cell r="EK605" t="str">
            <v/>
          </cell>
          <cell r="EL605" t="str">
            <v/>
          </cell>
          <cell r="EM605" t="str">
            <v/>
          </cell>
          <cell r="EN605" t="str">
            <v/>
          </cell>
          <cell r="EO605" t="str">
            <v/>
          </cell>
          <cell r="EP605" t="str">
            <v/>
          </cell>
          <cell r="EQ605" t="str">
            <v/>
          </cell>
          <cell r="ER605" t="str">
            <v/>
          </cell>
          <cell r="ES605" t="str">
            <v/>
          </cell>
          <cell r="ET605" t="str">
            <v/>
          </cell>
          <cell r="EU605" t="str">
            <v/>
          </cell>
          <cell r="EV605" t="str">
            <v/>
          </cell>
          <cell r="EW605" t="str">
            <v/>
          </cell>
          <cell r="EX605" t="str">
            <v/>
          </cell>
          <cell r="EY605" t="str">
            <v/>
          </cell>
          <cell r="EZ605" t="str">
            <v/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FF605">
            <v>0</v>
          </cell>
          <cell r="FG605" t="str">
            <v/>
          </cell>
          <cell r="FH605" t="str">
            <v/>
          </cell>
          <cell r="FI605" t="str">
            <v/>
          </cell>
          <cell r="FJ605" t="str">
            <v/>
          </cell>
          <cell r="FK605" t="str">
            <v/>
          </cell>
          <cell r="FL605" t="str">
            <v/>
          </cell>
          <cell r="FM605" t="str">
            <v/>
          </cell>
          <cell r="FN605" t="str">
            <v/>
          </cell>
          <cell r="FO605" t="str">
            <v/>
          </cell>
          <cell r="FP605" t="str">
            <v/>
          </cell>
          <cell r="FQ605" t="str">
            <v/>
          </cell>
          <cell r="FR605" t="str">
            <v/>
          </cell>
          <cell r="FS605" t="str">
            <v/>
          </cell>
          <cell r="FT605" t="str">
            <v/>
          </cell>
          <cell r="FU605" t="str">
            <v/>
          </cell>
          <cell r="FV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/>
          </cell>
          <cell r="BD606" t="str">
            <v/>
          </cell>
          <cell r="BE606" t="str">
            <v/>
          </cell>
          <cell r="BF606" t="str">
            <v/>
          </cell>
          <cell r="BG606" t="str">
            <v/>
          </cell>
          <cell r="BH606" t="str">
            <v/>
          </cell>
          <cell r="BI606" t="str">
            <v/>
          </cell>
          <cell r="BJ606" t="str">
            <v/>
          </cell>
          <cell r="BK606" t="str">
            <v/>
          </cell>
          <cell r="BL606" t="str">
            <v/>
          </cell>
          <cell r="BM606" t="str">
            <v/>
          </cell>
          <cell r="BN606" t="str">
            <v/>
          </cell>
          <cell r="BO606" t="str">
            <v/>
          </cell>
          <cell r="BP606" t="str">
            <v/>
          </cell>
          <cell r="BQ606" t="str">
            <v/>
          </cell>
          <cell r="BR606" t="str">
            <v/>
          </cell>
          <cell r="BS606" t="str">
            <v/>
          </cell>
          <cell r="BT606" t="str">
            <v/>
          </cell>
          <cell r="BU606" t="str">
            <v/>
          </cell>
          <cell r="BV606" t="str">
            <v/>
          </cell>
          <cell r="BW606" t="str">
            <v/>
          </cell>
          <cell r="BX606" t="str">
            <v/>
          </cell>
          <cell r="BY606" t="str">
            <v/>
          </cell>
          <cell r="BZ606" t="str">
            <v/>
          </cell>
          <cell r="CA606" t="str">
            <v/>
          </cell>
          <cell r="CB606" t="str">
            <v/>
          </cell>
          <cell r="CC606" t="str">
            <v/>
          </cell>
          <cell r="CD606" t="str">
            <v/>
          </cell>
          <cell r="CE606" t="str">
            <v/>
          </cell>
          <cell r="CF606" t="str">
            <v/>
          </cell>
          <cell r="CG606" t="str">
            <v/>
          </cell>
          <cell r="CH606" t="str">
            <v/>
          </cell>
          <cell r="CI606" t="str">
            <v/>
          </cell>
          <cell r="CJ606" t="str">
            <v/>
          </cell>
          <cell r="CK606" t="str">
            <v/>
          </cell>
          <cell r="CL606" t="str">
            <v/>
          </cell>
          <cell r="CM606" t="str">
            <v/>
          </cell>
          <cell r="CN606" t="str">
            <v/>
          </cell>
          <cell r="CO606" t="str">
            <v/>
          </cell>
          <cell r="CP606" t="str">
            <v/>
          </cell>
          <cell r="CQ606" t="str">
            <v/>
          </cell>
          <cell r="CR606" t="str">
            <v/>
          </cell>
          <cell r="CS606" t="str">
            <v/>
          </cell>
          <cell r="CT606" t="str">
            <v/>
          </cell>
          <cell r="CU606" t="str">
            <v/>
          </cell>
          <cell r="CV606" t="str">
            <v/>
          </cell>
          <cell r="CW606" t="str">
            <v/>
          </cell>
          <cell r="CX606" t="str">
            <v/>
          </cell>
          <cell r="CY606" t="str">
            <v/>
          </cell>
          <cell r="CZ606" t="str">
            <v/>
          </cell>
          <cell r="DA606" t="str">
            <v/>
          </cell>
          <cell r="DB606" t="str">
            <v/>
          </cell>
          <cell r="DC606" t="str">
            <v/>
          </cell>
          <cell r="DD606" t="str">
            <v/>
          </cell>
          <cell r="DE606" t="str">
            <v/>
          </cell>
          <cell r="DF606" t="str">
            <v/>
          </cell>
          <cell r="DG606" t="str">
            <v/>
          </cell>
          <cell r="DH606" t="str">
            <v/>
          </cell>
          <cell r="DI606" t="str">
            <v/>
          </cell>
          <cell r="DJ606" t="str">
            <v/>
          </cell>
          <cell r="DK606" t="str">
            <v/>
          </cell>
          <cell r="DL606" t="str">
            <v/>
          </cell>
          <cell r="DM606" t="str">
            <v/>
          </cell>
          <cell r="DN606" t="str">
            <v/>
          </cell>
          <cell r="DO606" t="str">
            <v/>
          </cell>
          <cell r="DP606" t="str">
            <v/>
          </cell>
          <cell r="DQ606" t="str">
            <v/>
          </cell>
          <cell r="DR606" t="str">
            <v/>
          </cell>
          <cell r="DS606" t="str">
            <v/>
          </cell>
          <cell r="DT606" t="str">
            <v/>
          </cell>
          <cell r="DU606" t="str">
            <v/>
          </cell>
          <cell r="DV606" t="str">
            <v/>
          </cell>
          <cell r="DW606" t="str">
            <v/>
          </cell>
          <cell r="DX606" t="str">
            <v/>
          </cell>
          <cell r="DY606" t="str">
            <v/>
          </cell>
          <cell r="DZ606" t="str">
            <v/>
          </cell>
          <cell r="EA606" t="str">
            <v/>
          </cell>
          <cell r="EB606" t="str">
            <v/>
          </cell>
          <cell r="EC606" t="str">
            <v/>
          </cell>
          <cell r="ED606" t="str">
            <v/>
          </cell>
          <cell r="EE606" t="str">
            <v/>
          </cell>
          <cell r="EF606" t="str">
            <v/>
          </cell>
          <cell r="EG606" t="str">
            <v/>
          </cell>
          <cell r="EH606" t="str">
            <v/>
          </cell>
          <cell r="EI606" t="str">
            <v/>
          </cell>
          <cell r="EJ606" t="str">
            <v/>
          </cell>
          <cell r="EK606" t="str">
            <v/>
          </cell>
          <cell r="EL606" t="str">
            <v/>
          </cell>
          <cell r="EM606" t="str">
            <v/>
          </cell>
          <cell r="EN606" t="str">
            <v/>
          </cell>
          <cell r="EO606" t="str">
            <v/>
          </cell>
          <cell r="EP606" t="str">
            <v/>
          </cell>
          <cell r="EQ606" t="str">
            <v/>
          </cell>
          <cell r="ER606" t="str">
            <v/>
          </cell>
          <cell r="ES606" t="str">
            <v/>
          </cell>
          <cell r="ET606" t="str">
            <v/>
          </cell>
          <cell r="EU606" t="str">
            <v/>
          </cell>
          <cell r="EV606" t="str">
            <v/>
          </cell>
          <cell r="EW606" t="str">
            <v/>
          </cell>
          <cell r="EX606" t="str">
            <v/>
          </cell>
          <cell r="EY606" t="str">
            <v/>
          </cell>
          <cell r="EZ606" t="str">
            <v/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FF606">
            <v>0</v>
          </cell>
          <cell r="FG606" t="str">
            <v/>
          </cell>
          <cell r="FH606" t="str">
            <v/>
          </cell>
          <cell r="FI606" t="str">
            <v/>
          </cell>
          <cell r="FJ606" t="str">
            <v/>
          </cell>
          <cell r="FK606" t="str">
            <v/>
          </cell>
          <cell r="FL606" t="str">
            <v/>
          </cell>
          <cell r="FM606" t="str">
            <v/>
          </cell>
          <cell r="FN606" t="str">
            <v/>
          </cell>
          <cell r="FO606" t="str">
            <v/>
          </cell>
          <cell r="FP606" t="str">
            <v/>
          </cell>
          <cell r="FQ606" t="str">
            <v/>
          </cell>
          <cell r="FR606" t="str">
            <v/>
          </cell>
          <cell r="FS606" t="str">
            <v/>
          </cell>
          <cell r="FT606" t="str">
            <v/>
          </cell>
          <cell r="FU606" t="str">
            <v/>
          </cell>
          <cell r="FV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/>
          </cell>
          <cell r="BF607" t="str">
            <v/>
          </cell>
          <cell r="BG607" t="str">
            <v/>
          </cell>
          <cell r="BH607" t="str">
            <v/>
          </cell>
          <cell r="BI607" t="str">
            <v/>
          </cell>
          <cell r="BJ607" t="str">
            <v/>
          </cell>
          <cell r="BK607" t="str">
            <v/>
          </cell>
          <cell r="BL607" t="str">
            <v/>
          </cell>
          <cell r="BM607" t="str">
            <v/>
          </cell>
          <cell r="BN607" t="str">
            <v/>
          </cell>
          <cell r="BO607" t="str">
            <v/>
          </cell>
          <cell r="BP607" t="str">
            <v/>
          </cell>
          <cell r="BQ607" t="str">
            <v/>
          </cell>
          <cell r="BR607" t="str">
            <v/>
          </cell>
          <cell r="BS607" t="str">
            <v/>
          </cell>
          <cell r="BT607" t="str">
            <v/>
          </cell>
          <cell r="BU607" t="str">
            <v/>
          </cell>
          <cell r="BV607" t="str">
            <v/>
          </cell>
          <cell r="BW607" t="str">
            <v/>
          </cell>
          <cell r="BX607" t="str">
            <v/>
          </cell>
          <cell r="BY607" t="str">
            <v/>
          </cell>
          <cell r="BZ607" t="str">
            <v/>
          </cell>
          <cell r="CA607" t="str">
            <v/>
          </cell>
          <cell r="CB607" t="str">
            <v/>
          </cell>
          <cell r="CC607" t="str">
            <v/>
          </cell>
          <cell r="CD607" t="str">
            <v/>
          </cell>
          <cell r="CE607" t="str">
            <v/>
          </cell>
          <cell r="CF607" t="str">
            <v/>
          </cell>
          <cell r="CG607" t="str">
            <v/>
          </cell>
          <cell r="CH607" t="str">
            <v/>
          </cell>
          <cell r="CI607" t="str">
            <v/>
          </cell>
          <cell r="CJ607" t="str">
            <v/>
          </cell>
          <cell r="CK607" t="str">
            <v/>
          </cell>
          <cell r="CL607" t="str">
            <v/>
          </cell>
          <cell r="CM607" t="str">
            <v/>
          </cell>
          <cell r="CN607" t="str">
            <v/>
          </cell>
          <cell r="CO607" t="str">
            <v/>
          </cell>
          <cell r="CP607" t="str">
            <v/>
          </cell>
          <cell r="CQ607" t="str">
            <v/>
          </cell>
          <cell r="CR607" t="str">
            <v/>
          </cell>
          <cell r="CS607" t="str">
            <v/>
          </cell>
          <cell r="CT607" t="str">
            <v/>
          </cell>
          <cell r="CU607" t="str">
            <v/>
          </cell>
          <cell r="CV607" t="str">
            <v/>
          </cell>
          <cell r="CW607" t="str">
            <v/>
          </cell>
          <cell r="CX607" t="str">
            <v/>
          </cell>
          <cell r="CY607" t="str">
            <v/>
          </cell>
          <cell r="CZ607" t="str">
            <v/>
          </cell>
          <cell r="DA607" t="str">
            <v/>
          </cell>
          <cell r="DB607" t="str">
            <v/>
          </cell>
          <cell r="DC607" t="str">
            <v/>
          </cell>
          <cell r="DD607" t="str">
            <v/>
          </cell>
          <cell r="DE607" t="str">
            <v/>
          </cell>
          <cell r="DF607" t="str">
            <v/>
          </cell>
          <cell r="DG607" t="str">
            <v/>
          </cell>
          <cell r="DH607" t="str">
            <v/>
          </cell>
          <cell r="DI607" t="str">
            <v/>
          </cell>
          <cell r="DJ607" t="str">
            <v/>
          </cell>
          <cell r="DK607" t="str">
            <v/>
          </cell>
          <cell r="DL607" t="str">
            <v/>
          </cell>
          <cell r="DM607" t="str">
            <v/>
          </cell>
          <cell r="DN607" t="str">
            <v/>
          </cell>
          <cell r="DO607" t="str">
            <v/>
          </cell>
          <cell r="DP607" t="str">
            <v/>
          </cell>
          <cell r="DQ607" t="str">
            <v/>
          </cell>
          <cell r="DR607" t="str">
            <v/>
          </cell>
          <cell r="DS607" t="str">
            <v/>
          </cell>
          <cell r="DT607" t="str">
            <v/>
          </cell>
          <cell r="DU607" t="str">
            <v/>
          </cell>
          <cell r="DV607" t="str">
            <v/>
          </cell>
          <cell r="DW607" t="str">
            <v/>
          </cell>
          <cell r="DX607" t="str">
            <v/>
          </cell>
          <cell r="DY607" t="str">
            <v/>
          </cell>
          <cell r="DZ607" t="str">
            <v/>
          </cell>
          <cell r="EA607" t="str">
            <v/>
          </cell>
          <cell r="EB607" t="str">
            <v/>
          </cell>
          <cell r="EC607" t="str">
            <v/>
          </cell>
          <cell r="ED607" t="str">
            <v/>
          </cell>
          <cell r="EE607" t="str">
            <v/>
          </cell>
          <cell r="EF607" t="str">
            <v/>
          </cell>
          <cell r="EG607" t="str">
            <v/>
          </cell>
          <cell r="EH607" t="str">
            <v/>
          </cell>
          <cell r="EI607" t="str">
            <v/>
          </cell>
          <cell r="EJ607" t="str">
            <v/>
          </cell>
          <cell r="EK607" t="str">
            <v/>
          </cell>
          <cell r="EL607" t="str">
            <v/>
          </cell>
          <cell r="EM607" t="str">
            <v/>
          </cell>
          <cell r="EN607" t="str">
            <v/>
          </cell>
          <cell r="EO607" t="str">
            <v/>
          </cell>
          <cell r="EP607" t="str">
            <v/>
          </cell>
          <cell r="EQ607" t="str">
            <v/>
          </cell>
          <cell r="ER607" t="str">
            <v/>
          </cell>
          <cell r="ES607" t="str">
            <v/>
          </cell>
          <cell r="ET607" t="str">
            <v/>
          </cell>
          <cell r="EU607" t="str">
            <v/>
          </cell>
          <cell r="EV607" t="str">
            <v/>
          </cell>
          <cell r="EW607" t="str">
            <v/>
          </cell>
          <cell r="EX607" t="str">
            <v/>
          </cell>
          <cell r="EY607" t="str">
            <v/>
          </cell>
          <cell r="EZ607" t="str">
            <v/>
          </cell>
          <cell r="FA607" t="str">
            <v/>
          </cell>
          <cell r="FB607" t="str">
            <v/>
          </cell>
          <cell r="FC607" t="str">
            <v/>
          </cell>
          <cell r="FD607" t="str">
            <v/>
          </cell>
          <cell r="FE607" t="str">
            <v/>
          </cell>
          <cell r="FF607">
            <v>0</v>
          </cell>
          <cell r="FG607" t="str">
            <v/>
          </cell>
          <cell r="FH607" t="str">
            <v/>
          </cell>
          <cell r="FI607" t="str">
            <v/>
          </cell>
          <cell r="FJ607" t="str">
            <v/>
          </cell>
          <cell r="FK607" t="str">
            <v/>
          </cell>
          <cell r="FL607" t="str">
            <v/>
          </cell>
          <cell r="FM607" t="str">
            <v/>
          </cell>
          <cell r="FN607" t="str">
            <v/>
          </cell>
          <cell r="FO607" t="str">
            <v/>
          </cell>
          <cell r="FP607" t="str">
            <v/>
          </cell>
          <cell r="FQ607" t="str">
            <v/>
          </cell>
          <cell r="FR607" t="str">
            <v/>
          </cell>
          <cell r="FS607" t="str">
            <v/>
          </cell>
          <cell r="FT607" t="str">
            <v/>
          </cell>
          <cell r="FU607" t="str">
            <v/>
          </cell>
          <cell r="FV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/>
          </cell>
          <cell r="BF608" t="str">
            <v/>
          </cell>
          <cell r="BG608" t="str">
            <v/>
          </cell>
          <cell r="BH608" t="str">
            <v/>
          </cell>
          <cell r="BI608" t="str">
            <v/>
          </cell>
          <cell r="BJ608" t="str">
            <v/>
          </cell>
          <cell r="BK608" t="str">
            <v/>
          </cell>
          <cell r="BL608" t="str">
            <v/>
          </cell>
          <cell r="BM608" t="str">
            <v/>
          </cell>
          <cell r="BN608" t="str">
            <v/>
          </cell>
          <cell r="BO608" t="str">
            <v/>
          </cell>
          <cell r="BP608" t="str">
            <v/>
          </cell>
          <cell r="BQ608" t="str">
            <v/>
          </cell>
          <cell r="BR608" t="str">
            <v/>
          </cell>
          <cell r="BS608" t="str">
            <v/>
          </cell>
          <cell r="BT608" t="str">
            <v/>
          </cell>
          <cell r="BU608" t="str">
            <v/>
          </cell>
          <cell r="BV608" t="str">
            <v/>
          </cell>
          <cell r="BW608" t="str">
            <v/>
          </cell>
          <cell r="BX608" t="str">
            <v/>
          </cell>
          <cell r="BY608" t="str">
            <v/>
          </cell>
          <cell r="BZ608" t="str">
            <v/>
          </cell>
          <cell r="CA608" t="str">
            <v/>
          </cell>
          <cell r="CB608" t="str">
            <v/>
          </cell>
          <cell r="CC608" t="str">
            <v/>
          </cell>
          <cell r="CD608" t="str">
            <v/>
          </cell>
          <cell r="CE608" t="str">
            <v/>
          </cell>
          <cell r="CF608" t="str">
            <v/>
          </cell>
          <cell r="CG608" t="str">
            <v/>
          </cell>
          <cell r="CH608" t="str">
            <v/>
          </cell>
          <cell r="CI608" t="str">
            <v/>
          </cell>
          <cell r="CJ608" t="str">
            <v/>
          </cell>
          <cell r="CK608" t="str">
            <v/>
          </cell>
          <cell r="CL608" t="str">
            <v/>
          </cell>
          <cell r="CM608" t="str">
            <v/>
          </cell>
          <cell r="CN608" t="str">
            <v/>
          </cell>
          <cell r="CO608" t="str">
            <v/>
          </cell>
          <cell r="CP608" t="str">
            <v/>
          </cell>
          <cell r="CQ608" t="str">
            <v/>
          </cell>
          <cell r="CR608" t="str">
            <v/>
          </cell>
          <cell r="CS608" t="str">
            <v/>
          </cell>
          <cell r="CT608" t="str">
            <v/>
          </cell>
          <cell r="CU608" t="str">
            <v/>
          </cell>
          <cell r="CV608" t="str">
            <v/>
          </cell>
          <cell r="CW608" t="str">
            <v/>
          </cell>
          <cell r="CX608" t="str">
            <v/>
          </cell>
          <cell r="CY608" t="str">
            <v/>
          </cell>
          <cell r="CZ608" t="str">
            <v/>
          </cell>
          <cell r="DA608" t="str">
            <v/>
          </cell>
          <cell r="DB608" t="str">
            <v/>
          </cell>
          <cell r="DC608" t="str">
            <v/>
          </cell>
          <cell r="DD608" t="str">
            <v/>
          </cell>
          <cell r="DE608" t="str">
            <v/>
          </cell>
          <cell r="DF608" t="str">
            <v/>
          </cell>
          <cell r="DG608" t="str">
            <v/>
          </cell>
          <cell r="DH608" t="str">
            <v/>
          </cell>
          <cell r="DI608" t="str">
            <v/>
          </cell>
          <cell r="DJ608" t="str">
            <v/>
          </cell>
          <cell r="DK608" t="str">
            <v/>
          </cell>
          <cell r="DL608" t="str">
            <v/>
          </cell>
          <cell r="DM608" t="str">
            <v/>
          </cell>
          <cell r="DN608" t="str">
            <v/>
          </cell>
          <cell r="DO608" t="str">
            <v/>
          </cell>
          <cell r="DP608" t="str">
            <v/>
          </cell>
          <cell r="DQ608" t="str">
            <v/>
          </cell>
          <cell r="DR608" t="str">
            <v/>
          </cell>
          <cell r="DS608" t="str">
            <v/>
          </cell>
          <cell r="DT608" t="str">
            <v/>
          </cell>
          <cell r="DU608" t="str">
            <v/>
          </cell>
          <cell r="DV608" t="str">
            <v/>
          </cell>
          <cell r="DW608" t="str">
            <v/>
          </cell>
          <cell r="DX608" t="str">
            <v/>
          </cell>
          <cell r="DY608" t="str">
            <v/>
          </cell>
          <cell r="DZ608" t="str">
            <v/>
          </cell>
          <cell r="EA608" t="str">
            <v/>
          </cell>
          <cell r="EB608" t="str">
            <v/>
          </cell>
          <cell r="EC608" t="str">
            <v/>
          </cell>
          <cell r="ED608" t="str">
            <v/>
          </cell>
          <cell r="EE608" t="str">
            <v/>
          </cell>
          <cell r="EF608" t="str">
            <v/>
          </cell>
          <cell r="EG608" t="str">
            <v/>
          </cell>
          <cell r="EH608" t="str">
            <v/>
          </cell>
          <cell r="EI608" t="str">
            <v/>
          </cell>
          <cell r="EJ608" t="str">
            <v/>
          </cell>
          <cell r="EK608" t="str">
            <v/>
          </cell>
          <cell r="EL608" t="str">
            <v/>
          </cell>
          <cell r="EM608" t="str">
            <v/>
          </cell>
          <cell r="EN608" t="str">
            <v/>
          </cell>
          <cell r="EO608" t="str">
            <v/>
          </cell>
          <cell r="EP608" t="str">
            <v/>
          </cell>
          <cell r="EQ608" t="str">
            <v/>
          </cell>
          <cell r="ER608" t="str">
            <v/>
          </cell>
          <cell r="ES608" t="str">
            <v/>
          </cell>
          <cell r="ET608" t="str">
            <v/>
          </cell>
          <cell r="EU608" t="str">
            <v/>
          </cell>
          <cell r="EV608" t="str">
            <v/>
          </cell>
          <cell r="EW608" t="str">
            <v/>
          </cell>
          <cell r="EX608" t="str">
            <v/>
          </cell>
          <cell r="EY608" t="str">
            <v/>
          </cell>
          <cell r="EZ608" t="str">
            <v/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FF608">
            <v>0</v>
          </cell>
          <cell r="FG608" t="str">
            <v/>
          </cell>
          <cell r="FH608" t="str">
            <v/>
          </cell>
          <cell r="FI608" t="str">
            <v/>
          </cell>
          <cell r="FJ608" t="str">
            <v/>
          </cell>
          <cell r="FK608" t="str">
            <v/>
          </cell>
          <cell r="FL608" t="str">
            <v/>
          </cell>
          <cell r="FM608" t="str">
            <v/>
          </cell>
          <cell r="FN608" t="str">
            <v/>
          </cell>
          <cell r="FO608" t="str">
            <v/>
          </cell>
          <cell r="FP608" t="str">
            <v/>
          </cell>
          <cell r="FQ608" t="str">
            <v/>
          </cell>
          <cell r="FR608" t="str">
            <v/>
          </cell>
          <cell r="FS608" t="str">
            <v/>
          </cell>
          <cell r="FT608" t="str">
            <v/>
          </cell>
          <cell r="FU608" t="str">
            <v/>
          </cell>
          <cell r="FV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/>
          </cell>
          <cell r="BF609" t="str">
            <v/>
          </cell>
          <cell r="BG609" t="str">
            <v/>
          </cell>
          <cell r="BH609" t="str">
            <v/>
          </cell>
          <cell r="BI609" t="str">
            <v/>
          </cell>
          <cell r="BJ609" t="str">
            <v/>
          </cell>
          <cell r="BK609" t="str">
            <v/>
          </cell>
          <cell r="BL609" t="str">
            <v/>
          </cell>
          <cell r="BM609" t="str">
            <v/>
          </cell>
          <cell r="BN609" t="str">
            <v/>
          </cell>
          <cell r="BO609" t="str">
            <v/>
          </cell>
          <cell r="BP609" t="str">
            <v/>
          </cell>
          <cell r="BQ609" t="str">
            <v/>
          </cell>
          <cell r="BR609" t="str">
            <v/>
          </cell>
          <cell r="BS609" t="str">
            <v/>
          </cell>
          <cell r="BT609" t="str">
            <v/>
          </cell>
          <cell r="BU609" t="str">
            <v/>
          </cell>
          <cell r="BV609" t="str">
            <v/>
          </cell>
          <cell r="BW609" t="str">
            <v/>
          </cell>
          <cell r="BX609" t="str">
            <v/>
          </cell>
          <cell r="BY609" t="str">
            <v/>
          </cell>
          <cell r="BZ609" t="str">
            <v/>
          </cell>
          <cell r="CA609" t="str">
            <v/>
          </cell>
          <cell r="CB609" t="str">
            <v/>
          </cell>
          <cell r="CC609" t="str">
            <v/>
          </cell>
          <cell r="CD609" t="str">
            <v/>
          </cell>
          <cell r="CE609" t="str">
            <v/>
          </cell>
          <cell r="CF609" t="str">
            <v/>
          </cell>
          <cell r="CG609" t="str">
            <v/>
          </cell>
          <cell r="CH609" t="str">
            <v/>
          </cell>
          <cell r="CI609" t="str">
            <v/>
          </cell>
          <cell r="CJ609" t="str">
            <v/>
          </cell>
          <cell r="CK609" t="str">
            <v/>
          </cell>
          <cell r="CL609" t="str">
            <v/>
          </cell>
          <cell r="CM609" t="str">
            <v/>
          </cell>
          <cell r="CN609" t="str">
            <v/>
          </cell>
          <cell r="CO609" t="str">
            <v/>
          </cell>
          <cell r="CP609" t="str">
            <v/>
          </cell>
          <cell r="CQ609" t="str">
            <v/>
          </cell>
          <cell r="CR609" t="str">
            <v/>
          </cell>
          <cell r="CS609" t="str">
            <v/>
          </cell>
          <cell r="CT609" t="str">
            <v/>
          </cell>
          <cell r="CU609" t="str">
            <v/>
          </cell>
          <cell r="CV609" t="str">
            <v/>
          </cell>
          <cell r="CW609" t="str">
            <v/>
          </cell>
          <cell r="CX609" t="str">
            <v/>
          </cell>
          <cell r="CY609" t="str">
            <v/>
          </cell>
          <cell r="CZ609" t="str">
            <v/>
          </cell>
          <cell r="DA609" t="str">
            <v/>
          </cell>
          <cell r="DB609" t="str">
            <v/>
          </cell>
          <cell r="DC609" t="str">
            <v/>
          </cell>
          <cell r="DD609" t="str">
            <v/>
          </cell>
          <cell r="DE609" t="str">
            <v/>
          </cell>
          <cell r="DF609" t="str">
            <v/>
          </cell>
          <cell r="DG609" t="str">
            <v/>
          </cell>
          <cell r="DH609" t="str">
            <v/>
          </cell>
          <cell r="DI609" t="str">
            <v/>
          </cell>
          <cell r="DJ609" t="str">
            <v/>
          </cell>
          <cell r="DK609" t="str">
            <v/>
          </cell>
          <cell r="DL609" t="str">
            <v/>
          </cell>
          <cell r="DM609" t="str">
            <v/>
          </cell>
          <cell r="DN609" t="str">
            <v/>
          </cell>
          <cell r="DO609" t="str">
            <v/>
          </cell>
          <cell r="DP609" t="str">
            <v/>
          </cell>
          <cell r="DQ609" t="str">
            <v/>
          </cell>
          <cell r="DR609" t="str">
            <v/>
          </cell>
          <cell r="DS609" t="str">
            <v/>
          </cell>
          <cell r="DT609" t="str">
            <v/>
          </cell>
          <cell r="DU609" t="str">
            <v/>
          </cell>
          <cell r="DV609" t="str">
            <v/>
          </cell>
          <cell r="DW609" t="str">
            <v/>
          </cell>
          <cell r="DX609" t="str">
            <v/>
          </cell>
          <cell r="DY609" t="str">
            <v/>
          </cell>
          <cell r="DZ609" t="str">
            <v/>
          </cell>
          <cell r="EA609" t="str">
            <v/>
          </cell>
          <cell r="EB609" t="str">
            <v/>
          </cell>
          <cell r="EC609" t="str">
            <v/>
          </cell>
          <cell r="ED609" t="str">
            <v/>
          </cell>
          <cell r="EE609" t="str">
            <v/>
          </cell>
          <cell r="EF609" t="str">
            <v/>
          </cell>
          <cell r="EG609" t="str">
            <v/>
          </cell>
          <cell r="EH609" t="str">
            <v/>
          </cell>
          <cell r="EI609" t="str">
            <v/>
          </cell>
          <cell r="EJ609" t="str">
            <v/>
          </cell>
          <cell r="EK609" t="str">
            <v/>
          </cell>
          <cell r="EL609" t="str">
            <v/>
          </cell>
          <cell r="EM609" t="str">
            <v/>
          </cell>
          <cell r="EN609" t="str">
            <v/>
          </cell>
          <cell r="EO609" t="str">
            <v/>
          </cell>
          <cell r="EP609" t="str">
            <v/>
          </cell>
          <cell r="EQ609" t="str">
            <v/>
          </cell>
          <cell r="ER609" t="str">
            <v/>
          </cell>
          <cell r="ES609" t="str">
            <v/>
          </cell>
          <cell r="ET609" t="str">
            <v/>
          </cell>
          <cell r="EU609" t="str">
            <v/>
          </cell>
          <cell r="EV609" t="str">
            <v/>
          </cell>
          <cell r="EW609" t="str">
            <v/>
          </cell>
          <cell r="EX609" t="str">
            <v/>
          </cell>
          <cell r="EY609" t="str">
            <v/>
          </cell>
          <cell r="EZ609" t="str">
            <v/>
          </cell>
          <cell r="FA609" t="str">
            <v/>
          </cell>
          <cell r="FB609" t="str">
            <v/>
          </cell>
          <cell r="FC609" t="str">
            <v/>
          </cell>
          <cell r="FD609" t="str">
            <v/>
          </cell>
          <cell r="FE609" t="str">
            <v/>
          </cell>
          <cell r="FF609">
            <v>0</v>
          </cell>
          <cell r="FG609" t="str">
            <v/>
          </cell>
          <cell r="FH609" t="str">
            <v/>
          </cell>
          <cell r="FI609" t="str">
            <v/>
          </cell>
          <cell r="FJ609" t="str">
            <v/>
          </cell>
          <cell r="FK609" t="str">
            <v/>
          </cell>
          <cell r="FL609" t="str">
            <v/>
          </cell>
          <cell r="FM609" t="str">
            <v/>
          </cell>
          <cell r="FN609" t="str">
            <v/>
          </cell>
          <cell r="FO609" t="str">
            <v/>
          </cell>
          <cell r="FP609" t="str">
            <v/>
          </cell>
          <cell r="FQ609" t="str">
            <v/>
          </cell>
          <cell r="FR609" t="str">
            <v/>
          </cell>
          <cell r="FS609" t="str">
            <v/>
          </cell>
          <cell r="FT609" t="str">
            <v/>
          </cell>
          <cell r="FU609" t="str">
            <v/>
          </cell>
          <cell r="FV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/>
          </cell>
          <cell r="BF610" t="str">
            <v/>
          </cell>
          <cell r="BG610" t="str">
            <v/>
          </cell>
          <cell r="BH610" t="str">
            <v/>
          </cell>
          <cell r="BI610" t="str">
            <v/>
          </cell>
          <cell r="BJ610" t="str">
            <v/>
          </cell>
          <cell r="BK610" t="str">
            <v/>
          </cell>
          <cell r="BL610" t="str">
            <v/>
          </cell>
          <cell r="BM610" t="str">
            <v/>
          </cell>
          <cell r="BN610" t="str">
            <v/>
          </cell>
          <cell r="BO610" t="str">
            <v/>
          </cell>
          <cell r="BP610" t="str">
            <v/>
          </cell>
          <cell r="BQ610" t="str">
            <v/>
          </cell>
          <cell r="BR610" t="str">
            <v/>
          </cell>
          <cell r="BS610" t="str">
            <v/>
          </cell>
          <cell r="BT610" t="str">
            <v/>
          </cell>
          <cell r="BU610" t="str">
            <v/>
          </cell>
          <cell r="BV610" t="str">
            <v/>
          </cell>
          <cell r="BW610" t="str">
            <v/>
          </cell>
          <cell r="BX610" t="str">
            <v/>
          </cell>
          <cell r="BY610" t="str">
            <v/>
          </cell>
          <cell r="BZ610" t="str">
            <v/>
          </cell>
          <cell r="CA610" t="str">
            <v/>
          </cell>
          <cell r="CB610" t="str">
            <v/>
          </cell>
          <cell r="CC610" t="str">
            <v/>
          </cell>
          <cell r="CD610" t="str">
            <v/>
          </cell>
          <cell r="CE610" t="str">
            <v/>
          </cell>
          <cell r="CF610" t="str">
            <v/>
          </cell>
          <cell r="CG610" t="str">
            <v/>
          </cell>
          <cell r="CH610" t="str">
            <v/>
          </cell>
          <cell r="CI610" t="str">
            <v/>
          </cell>
          <cell r="CJ610" t="str">
            <v/>
          </cell>
          <cell r="CK610" t="str">
            <v/>
          </cell>
          <cell r="CL610" t="str">
            <v/>
          </cell>
          <cell r="CM610" t="str">
            <v/>
          </cell>
          <cell r="CN610" t="str">
            <v/>
          </cell>
          <cell r="CO610" t="str">
            <v/>
          </cell>
          <cell r="CP610" t="str">
            <v/>
          </cell>
          <cell r="CQ610" t="str">
            <v/>
          </cell>
          <cell r="CR610" t="str">
            <v/>
          </cell>
          <cell r="CS610" t="str">
            <v/>
          </cell>
          <cell r="CT610" t="str">
            <v/>
          </cell>
          <cell r="CU610" t="str">
            <v/>
          </cell>
          <cell r="CV610" t="str">
            <v/>
          </cell>
          <cell r="CW610" t="str">
            <v/>
          </cell>
          <cell r="CX610" t="str">
            <v/>
          </cell>
          <cell r="CY610" t="str">
            <v/>
          </cell>
          <cell r="CZ610" t="str">
            <v/>
          </cell>
          <cell r="DA610" t="str">
            <v/>
          </cell>
          <cell r="DB610" t="str">
            <v/>
          </cell>
          <cell r="DC610" t="str">
            <v/>
          </cell>
          <cell r="DD610" t="str">
            <v/>
          </cell>
          <cell r="DE610" t="str">
            <v/>
          </cell>
          <cell r="DF610" t="str">
            <v/>
          </cell>
          <cell r="DG610" t="str">
            <v/>
          </cell>
          <cell r="DH610" t="str">
            <v/>
          </cell>
          <cell r="DI610" t="str">
            <v/>
          </cell>
          <cell r="DJ610" t="str">
            <v/>
          </cell>
          <cell r="DK610" t="str">
            <v/>
          </cell>
          <cell r="DL610" t="str">
            <v/>
          </cell>
          <cell r="DM610" t="str">
            <v/>
          </cell>
          <cell r="DN610" t="str">
            <v/>
          </cell>
          <cell r="DO610" t="str">
            <v/>
          </cell>
          <cell r="DP610" t="str">
            <v/>
          </cell>
          <cell r="DQ610" t="str">
            <v/>
          </cell>
          <cell r="DR610" t="str">
            <v/>
          </cell>
          <cell r="DS610" t="str">
            <v/>
          </cell>
          <cell r="DT610" t="str">
            <v/>
          </cell>
          <cell r="DU610" t="str">
            <v/>
          </cell>
          <cell r="DV610" t="str">
            <v/>
          </cell>
          <cell r="DW610" t="str">
            <v/>
          </cell>
          <cell r="DX610" t="str">
            <v/>
          </cell>
          <cell r="DY610" t="str">
            <v/>
          </cell>
          <cell r="DZ610" t="str">
            <v/>
          </cell>
          <cell r="EA610" t="str">
            <v/>
          </cell>
          <cell r="EB610" t="str">
            <v/>
          </cell>
          <cell r="EC610" t="str">
            <v/>
          </cell>
          <cell r="ED610" t="str">
            <v/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I610" t="str">
            <v/>
          </cell>
          <cell r="EJ610" t="str">
            <v/>
          </cell>
          <cell r="EK610" t="str">
            <v/>
          </cell>
          <cell r="EL610" t="str">
            <v/>
          </cell>
          <cell r="EM610" t="str">
            <v/>
          </cell>
          <cell r="EN610" t="str">
            <v/>
          </cell>
          <cell r="EO610" t="str">
            <v/>
          </cell>
          <cell r="EP610" t="str">
            <v/>
          </cell>
          <cell r="EQ610" t="str">
            <v/>
          </cell>
          <cell r="ER610" t="str">
            <v/>
          </cell>
          <cell r="ES610" t="str">
            <v/>
          </cell>
          <cell r="ET610" t="str">
            <v/>
          </cell>
          <cell r="EU610" t="str">
            <v/>
          </cell>
          <cell r="EV610" t="str">
            <v/>
          </cell>
          <cell r="EW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  <cell r="FF610">
            <v>0</v>
          </cell>
          <cell r="FG610" t="str">
            <v/>
          </cell>
          <cell r="FH610" t="str">
            <v/>
          </cell>
          <cell r="FI610" t="str">
            <v/>
          </cell>
          <cell r="FJ610" t="str">
            <v/>
          </cell>
          <cell r="FK610" t="str">
            <v/>
          </cell>
          <cell r="FL610" t="str">
            <v/>
          </cell>
          <cell r="FM610" t="str">
            <v/>
          </cell>
          <cell r="FN610" t="str">
            <v/>
          </cell>
          <cell r="FO610" t="str">
            <v/>
          </cell>
          <cell r="FP610" t="str">
            <v/>
          </cell>
          <cell r="FQ610" t="str">
            <v/>
          </cell>
          <cell r="FR610" t="str">
            <v/>
          </cell>
          <cell r="FS610" t="str">
            <v/>
          </cell>
          <cell r="FT610" t="str">
            <v/>
          </cell>
          <cell r="FU610" t="str">
            <v/>
          </cell>
          <cell r="FV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/>
          </cell>
          <cell r="BD611" t="str">
            <v/>
          </cell>
          <cell r="BE611" t="str">
            <v/>
          </cell>
          <cell r="BF611" t="str">
            <v/>
          </cell>
          <cell r="BG611" t="str">
            <v/>
          </cell>
          <cell r="BH611" t="str">
            <v/>
          </cell>
          <cell r="BI611" t="str">
            <v/>
          </cell>
          <cell r="BJ611" t="str">
            <v/>
          </cell>
          <cell r="BK611" t="str">
            <v/>
          </cell>
          <cell r="BL611" t="str">
            <v/>
          </cell>
          <cell r="BM611" t="str">
            <v/>
          </cell>
          <cell r="BN611" t="str">
            <v/>
          </cell>
          <cell r="BO611" t="str">
            <v/>
          </cell>
          <cell r="BP611" t="str">
            <v/>
          </cell>
          <cell r="BQ611" t="str">
            <v/>
          </cell>
          <cell r="BR611" t="str">
            <v/>
          </cell>
          <cell r="BS611" t="str">
            <v/>
          </cell>
          <cell r="BT611" t="str">
            <v/>
          </cell>
          <cell r="BU611" t="str">
            <v/>
          </cell>
          <cell r="BV611" t="str">
            <v/>
          </cell>
          <cell r="BW611" t="str">
            <v/>
          </cell>
          <cell r="BX611" t="str">
            <v/>
          </cell>
          <cell r="BY611" t="str">
            <v/>
          </cell>
          <cell r="BZ611" t="str">
            <v/>
          </cell>
          <cell r="CA611" t="str">
            <v/>
          </cell>
          <cell r="CB611" t="str">
            <v/>
          </cell>
          <cell r="CC611" t="str">
            <v/>
          </cell>
          <cell r="CD611" t="str">
            <v/>
          </cell>
          <cell r="CE611" t="str">
            <v/>
          </cell>
          <cell r="CF611" t="str">
            <v/>
          </cell>
          <cell r="CG611" t="str">
            <v/>
          </cell>
          <cell r="CH611" t="str">
            <v/>
          </cell>
          <cell r="CI611" t="str">
            <v/>
          </cell>
          <cell r="CJ611" t="str">
            <v/>
          </cell>
          <cell r="CK611" t="str">
            <v/>
          </cell>
          <cell r="CL611" t="str">
            <v/>
          </cell>
          <cell r="CM611" t="str">
            <v/>
          </cell>
          <cell r="CN611" t="str">
            <v/>
          </cell>
          <cell r="CO611" t="str">
            <v/>
          </cell>
          <cell r="CP611" t="str">
            <v/>
          </cell>
          <cell r="CQ611" t="str">
            <v/>
          </cell>
          <cell r="CR611" t="str">
            <v/>
          </cell>
          <cell r="CS611" t="str">
            <v/>
          </cell>
          <cell r="CT611" t="str">
            <v/>
          </cell>
          <cell r="CU611" t="str">
            <v/>
          </cell>
          <cell r="CV611" t="str">
            <v/>
          </cell>
          <cell r="CW611" t="str">
            <v/>
          </cell>
          <cell r="CX611" t="str">
            <v/>
          </cell>
          <cell r="CY611" t="str">
            <v/>
          </cell>
          <cell r="CZ611" t="str">
            <v/>
          </cell>
          <cell r="DA611" t="str">
            <v/>
          </cell>
          <cell r="DB611" t="str">
            <v/>
          </cell>
          <cell r="DC611" t="str">
            <v/>
          </cell>
          <cell r="DD611" t="str">
            <v/>
          </cell>
          <cell r="DE611" t="str">
            <v/>
          </cell>
          <cell r="DF611" t="str">
            <v/>
          </cell>
          <cell r="DG611" t="str">
            <v/>
          </cell>
          <cell r="DH611" t="str">
            <v/>
          </cell>
          <cell r="DI611" t="str">
            <v/>
          </cell>
          <cell r="DJ611" t="str">
            <v/>
          </cell>
          <cell r="DK611" t="str">
            <v/>
          </cell>
          <cell r="DL611" t="str">
            <v/>
          </cell>
          <cell r="DM611" t="str">
            <v/>
          </cell>
          <cell r="DN611" t="str">
            <v/>
          </cell>
          <cell r="DO611" t="str">
            <v/>
          </cell>
          <cell r="DP611" t="str">
            <v/>
          </cell>
          <cell r="DQ611" t="str">
            <v/>
          </cell>
          <cell r="DR611" t="str">
            <v/>
          </cell>
          <cell r="DS611" t="str">
            <v/>
          </cell>
          <cell r="DT611" t="str">
            <v/>
          </cell>
          <cell r="DU611" t="str">
            <v/>
          </cell>
          <cell r="DV611" t="str">
            <v/>
          </cell>
          <cell r="DW611" t="str">
            <v/>
          </cell>
          <cell r="DX611" t="str">
            <v/>
          </cell>
          <cell r="DY611" t="str">
            <v/>
          </cell>
          <cell r="DZ611" t="str">
            <v/>
          </cell>
          <cell r="EA611" t="str">
            <v/>
          </cell>
          <cell r="EB611" t="str">
            <v/>
          </cell>
          <cell r="EC611" t="str">
            <v/>
          </cell>
          <cell r="ED611" t="str">
            <v/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I611" t="str">
            <v/>
          </cell>
          <cell r="EJ611" t="str">
            <v/>
          </cell>
          <cell r="EK611" t="str">
            <v/>
          </cell>
          <cell r="EL611" t="str">
            <v/>
          </cell>
          <cell r="EM611" t="str">
            <v/>
          </cell>
          <cell r="EN611" t="str">
            <v/>
          </cell>
          <cell r="EO611" t="str">
            <v/>
          </cell>
          <cell r="EP611" t="str">
            <v/>
          </cell>
          <cell r="EQ611" t="str">
            <v/>
          </cell>
          <cell r="ER611" t="str">
            <v/>
          </cell>
          <cell r="ES611" t="str">
            <v/>
          </cell>
          <cell r="ET611" t="str">
            <v/>
          </cell>
          <cell r="EU611" t="str">
            <v/>
          </cell>
          <cell r="EV611" t="str">
            <v/>
          </cell>
          <cell r="EW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  <cell r="FF611">
            <v>0</v>
          </cell>
          <cell r="FG611" t="str">
            <v/>
          </cell>
          <cell r="FH611" t="str">
            <v/>
          </cell>
          <cell r="FI611" t="str">
            <v/>
          </cell>
          <cell r="FJ611" t="str">
            <v/>
          </cell>
          <cell r="FK611" t="str">
            <v/>
          </cell>
          <cell r="FL611" t="str">
            <v/>
          </cell>
          <cell r="FM611" t="str">
            <v/>
          </cell>
          <cell r="FN611" t="str">
            <v/>
          </cell>
          <cell r="FO611" t="str">
            <v/>
          </cell>
          <cell r="FP611" t="str">
            <v/>
          </cell>
          <cell r="FQ611" t="str">
            <v/>
          </cell>
          <cell r="FR611" t="str">
            <v/>
          </cell>
          <cell r="FS611" t="str">
            <v/>
          </cell>
          <cell r="FT611" t="str">
            <v/>
          </cell>
          <cell r="FU611" t="str">
            <v/>
          </cell>
          <cell r="FV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/>
          </cell>
          <cell r="BD612" t="str">
            <v/>
          </cell>
          <cell r="BE612" t="str">
            <v/>
          </cell>
          <cell r="BF612" t="str">
            <v/>
          </cell>
          <cell r="BG612" t="str">
            <v/>
          </cell>
          <cell r="BH612" t="str">
            <v/>
          </cell>
          <cell r="BI612" t="str">
            <v/>
          </cell>
          <cell r="BJ612" t="str">
            <v/>
          </cell>
          <cell r="BK612" t="str">
            <v/>
          </cell>
          <cell r="BL612" t="str">
            <v/>
          </cell>
          <cell r="BM612" t="str">
            <v/>
          </cell>
          <cell r="BN612" t="str">
            <v/>
          </cell>
          <cell r="BO612" t="str">
            <v/>
          </cell>
          <cell r="BP612" t="str">
            <v/>
          </cell>
          <cell r="BQ612" t="str">
            <v/>
          </cell>
          <cell r="BR612" t="str">
            <v/>
          </cell>
          <cell r="BS612" t="str">
            <v/>
          </cell>
          <cell r="BT612" t="str">
            <v/>
          </cell>
          <cell r="BU612" t="str">
            <v/>
          </cell>
          <cell r="BV612" t="str">
            <v/>
          </cell>
          <cell r="BW612" t="str">
            <v/>
          </cell>
          <cell r="BX612" t="str">
            <v/>
          </cell>
          <cell r="BY612" t="str">
            <v/>
          </cell>
          <cell r="BZ612" t="str">
            <v/>
          </cell>
          <cell r="CA612" t="str">
            <v/>
          </cell>
          <cell r="CB612" t="str">
            <v/>
          </cell>
          <cell r="CC612" t="str">
            <v/>
          </cell>
          <cell r="CD612" t="str">
            <v/>
          </cell>
          <cell r="CE612" t="str">
            <v/>
          </cell>
          <cell r="CF612" t="str">
            <v/>
          </cell>
          <cell r="CG612" t="str">
            <v/>
          </cell>
          <cell r="CH612" t="str">
            <v/>
          </cell>
          <cell r="CI612" t="str">
            <v/>
          </cell>
          <cell r="CJ612" t="str">
            <v/>
          </cell>
          <cell r="CK612" t="str">
            <v/>
          </cell>
          <cell r="CL612" t="str">
            <v/>
          </cell>
          <cell r="CM612" t="str">
            <v/>
          </cell>
          <cell r="CN612" t="str">
            <v/>
          </cell>
          <cell r="CO612" t="str">
            <v/>
          </cell>
          <cell r="CP612" t="str">
            <v/>
          </cell>
          <cell r="CQ612" t="str">
            <v/>
          </cell>
          <cell r="CR612" t="str">
            <v/>
          </cell>
          <cell r="CS612" t="str">
            <v/>
          </cell>
          <cell r="CT612" t="str">
            <v/>
          </cell>
          <cell r="CU612" t="str">
            <v/>
          </cell>
          <cell r="CV612" t="str">
            <v/>
          </cell>
          <cell r="CW612" t="str">
            <v/>
          </cell>
          <cell r="CX612" t="str">
            <v/>
          </cell>
          <cell r="CY612" t="str">
            <v/>
          </cell>
          <cell r="CZ612" t="str">
            <v/>
          </cell>
          <cell r="DA612" t="str">
            <v/>
          </cell>
          <cell r="DB612" t="str">
            <v/>
          </cell>
          <cell r="DC612" t="str">
            <v/>
          </cell>
          <cell r="DD612" t="str">
            <v/>
          </cell>
          <cell r="DE612" t="str">
            <v/>
          </cell>
          <cell r="DF612" t="str">
            <v/>
          </cell>
          <cell r="DG612" t="str">
            <v/>
          </cell>
          <cell r="DH612" t="str">
            <v/>
          </cell>
          <cell r="DI612" t="str">
            <v/>
          </cell>
          <cell r="DJ612" t="str">
            <v/>
          </cell>
          <cell r="DK612" t="str">
            <v/>
          </cell>
          <cell r="DL612" t="str">
            <v/>
          </cell>
          <cell r="DM612" t="str">
            <v/>
          </cell>
          <cell r="DN612" t="str">
            <v/>
          </cell>
          <cell r="DO612" t="str">
            <v/>
          </cell>
          <cell r="DP612" t="str">
            <v/>
          </cell>
          <cell r="DQ612" t="str">
            <v/>
          </cell>
          <cell r="DR612" t="str">
            <v/>
          </cell>
          <cell r="DS612" t="str">
            <v/>
          </cell>
          <cell r="DT612" t="str">
            <v/>
          </cell>
          <cell r="DU612" t="str">
            <v/>
          </cell>
          <cell r="DV612" t="str">
            <v/>
          </cell>
          <cell r="DW612" t="str">
            <v/>
          </cell>
          <cell r="DX612" t="str">
            <v/>
          </cell>
          <cell r="DY612" t="str">
            <v/>
          </cell>
          <cell r="DZ612" t="str">
            <v/>
          </cell>
          <cell r="EA612" t="str">
            <v/>
          </cell>
          <cell r="EB612" t="str">
            <v/>
          </cell>
          <cell r="EC612" t="str">
            <v/>
          </cell>
          <cell r="ED612" t="str">
            <v/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I612" t="str">
            <v/>
          </cell>
          <cell r="EJ612" t="str">
            <v/>
          </cell>
          <cell r="EK612" t="str">
            <v/>
          </cell>
          <cell r="EL612" t="str">
            <v/>
          </cell>
          <cell r="EM612" t="str">
            <v/>
          </cell>
          <cell r="EN612" t="str">
            <v/>
          </cell>
          <cell r="EO612" t="str">
            <v/>
          </cell>
          <cell r="EP612" t="str">
            <v/>
          </cell>
          <cell r="EQ612" t="str">
            <v/>
          </cell>
          <cell r="ER612" t="str">
            <v/>
          </cell>
          <cell r="ES612" t="str">
            <v/>
          </cell>
          <cell r="ET612" t="str">
            <v/>
          </cell>
          <cell r="EU612" t="str">
            <v/>
          </cell>
          <cell r="EV612" t="str">
            <v/>
          </cell>
          <cell r="EW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  <cell r="FF612">
            <v>0</v>
          </cell>
          <cell r="FG612" t="str">
            <v/>
          </cell>
          <cell r="FH612" t="str">
            <v/>
          </cell>
          <cell r="FI612" t="str">
            <v/>
          </cell>
          <cell r="FJ612" t="str">
            <v/>
          </cell>
          <cell r="FK612" t="str">
            <v/>
          </cell>
          <cell r="FL612" t="str">
            <v/>
          </cell>
          <cell r="FM612" t="str">
            <v/>
          </cell>
          <cell r="FN612" t="str">
            <v/>
          </cell>
          <cell r="FO612" t="str">
            <v/>
          </cell>
          <cell r="FP612" t="str">
            <v/>
          </cell>
          <cell r="FQ612" t="str">
            <v/>
          </cell>
          <cell r="FR612" t="str">
            <v/>
          </cell>
          <cell r="FS612" t="str">
            <v/>
          </cell>
          <cell r="FT612" t="str">
            <v/>
          </cell>
          <cell r="FU612" t="str">
            <v/>
          </cell>
          <cell r="FV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/>
          </cell>
          <cell r="BD613" t="str">
            <v/>
          </cell>
          <cell r="BE613" t="str">
            <v/>
          </cell>
          <cell r="BF613" t="str">
            <v/>
          </cell>
          <cell r="BG613" t="str">
            <v/>
          </cell>
          <cell r="BH613" t="str">
            <v/>
          </cell>
          <cell r="BI613" t="str">
            <v/>
          </cell>
          <cell r="BJ613" t="str">
            <v/>
          </cell>
          <cell r="BK613" t="str">
            <v/>
          </cell>
          <cell r="BL613" t="str">
            <v/>
          </cell>
          <cell r="BM613" t="str">
            <v/>
          </cell>
          <cell r="BN613" t="str">
            <v/>
          </cell>
          <cell r="BO613" t="str">
            <v/>
          </cell>
          <cell r="BP613" t="str">
            <v/>
          </cell>
          <cell r="BQ613" t="str">
            <v/>
          </cell>
          <cell r="BR613" t="str">
            <v/>
          </cell>
          <cell r="BS613" t="str">
            <v/>
          </cell>
          <cell r="BT613" t="str">
            <v/>
          </cell>
          <cell r="BU613" t="str">
            <v/>
          </cell>
          <cell r="BV613" t="str">
            <v/>
          </cell>
          <cell r="BW613" t="str">
            <v/>
          </cell>
          <cell r="BX613" t="str">
            <v/>
          </cell>
          <cell r="BY613" t="str">
            <v/>
          </cell>
          <cell r="BZ613" t="str">
            <v/>
          </cell>
          <cell r="CA613" t="str">
            <v/>
          </cell>
          <cell r="CB613" t="str">
            <v/>
          </cell>
          <cell r="CC613" t="str">
            <v/>
          </cell>
          <cell r="CD613" t="str">
            <v/>
          </cell>
          <cell r="CE613" t="str">
            <v/>
          </cell>
          <cell r="CF613" t="str">
            <v/>
          </cell>
          <cell r="CG613" t="str">
            <v/>
          </cell>
          <cell r="CH613" t="str">
            <v/>
          </cell>
          <cell r="CI613" t="str">
            <v/>
          </cell>
          <cell r="CJ613" t="str">
            <v/>
          </cell>
          <cell r="CK613" t="str">
            <v/>
          </cell>
          <cell r="CL613" t="str">
            <v/>
          </cell>
          <cell r="CM613" t="str">
            <v/>
          </cell>
          <cell r="CN613" t="str">
            <v/>
          </cell>
          <cell r="CO613" t="str">
            <v/>
          </cell>
          <cell r="CP613" t="str">
            <v/>
          </cell>
          <cell r="CQ613" t="str">
            <v/>
          </cell>
          <cell r="CR613" t="str">
            <v/>
          </cell>
          <cell r="CS613" t="str">
            <v/>
          </cell>
          <cell r="CT613" t="str">
            <v/>
          </cell>
          <cell r="CU613" t="str">
            <v/>
          </cell>
          <cell r="CV613" t="str">
            <v/>
          </cell>
          <cell r="CW613" t="str">
            <v/>
          </cell>
          <cell r="CX613" t="str">
            <v/>
          </cell>
          <cell r="CY613" t="str">
            <v/>
          </cell>
          <cell r="CZ613" t="str">
            <v/>
          </cell>
          <cell r="DA613" t="str">
            <v/>
          </cell>
          <cell r="DB613" t="str">
            <v/>
          </cell>
          <cell r="DC613" t="str">
            <v/>
          </cell>
          <cell r="DD613" t="str">
            <v/>
          </cell>
          <cell r="DE613" t="str">
            <v/>
          </cell>
          <cell r="DF613" t="str">
            <v/>
          </cell>
          <cell r="DG613" t="str">
            <v/>
          </cell>
          <cell r="DH613" t="str">
            <v/>
          </cell>
          <cell r="DI613" t="str">
            <v/>
          </cell>
          <cell r="DJ613" t="str">
            <v/>
          </cell>
          <cell r="DK613" t="str">
            <v/>
          </cell>
          <cell r="DL613" t="str">
            <v/>
          </cell>
          <cell r="DM613" t="str">
            <v/>
          </cell>
          <cell r="DN613" t="str">
            <v/>
          </cell>
          <cell r="DO613" t="str">
            <v/>
          </cell>
          <cell r="DP613" t="str">
            <v/>
          </cell>
          <cell r="DQ613" t="str">
            <v/>
          </cell>
          <cell r="DR613" t="str">
            <v/>
          </cell>
          <cell r="DS613" t="str">
            <v/>
          </cell>
          <cell r="DT613" t="str">
            <v/>
          </cell>
          <cell r="DU613" t="str">
            <v/>
          </cell>
          <cell r="DV613" t="str">
            <v/>
          </cell>
          <cell r="DW613" t="str">
            <v/>
          </cell>
          <cell r="DX613" t="str">
            <v/>
          </cell>
          <cell r="DY613" t="str">
            <v/>
          </cell>
          <cell r="DZ613" t="str">
            <v/>
          </cell>
          <cell r="EA613" t="str">
            <v/>
          </cell>
          <cell r="EB613" t="str">
            <v/>
          </cell>
          <cell r="EC613" t="str">
            <v/>
          </cell>
          <cell r="ED613" t="str">
            <v/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I613" t="str">
            <v/>
          </cell>
          <cell r="EJ613" t="str">
            <v/>
          </cell>
          <cell r="EK613" t="str">
            <v/>
          </cell>
          <cell r="EL613" t="str">
            <v/>
          </cell>
          <cell r="EM613" t="str">
            <v/>
          </cell>
          <cell r="EN613" t="str">
            <v/>
          </cell>
          <cell r="EO613" t="str">
            <v/>
          </cell>
          <cell r="EP613" t="str">
            <v/>
          </cell>
          <cell r="EQ613" t="str">
            <v/>
          </cell>
          <cell r="ER613" t="str">
            <v/>
          </cell>
          <cell r="ES613" t="str">
            <v/>
          </cell>
          <cell r="ET613" t="str">
            <v/>
          </cell>
          <cell r="EU613" t="str">
            <v/>
          </cell>
          <cell r="EV613" t="str">
            <v/>
          </cell>
          <cell r="EW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  <cell r="FF613">
            <v>0</v>
          </cell>
          <cell r="FG613" t="str">
            <v/>
          </cell>
          <cell r="FH613" t="str">
            <v/>
          </cell>
          <cell r="FI613" t="str">
            <v/>
          </cell>
          <cell r="FJ613" t="str">
            <v/>
          </cell>
          <cell r="FK613" t="str">
            <v/>
          </cell>
          <cell r="FL613" t="str">
            <v/>
          </cell>
          <cell r="FM613" t="str">
            <v/>
          </cell>
          <cell r="FN613" t="str">
            <v/>
          </cell>
          <cell r="FO613" t="str">
            <v/>
          </cell>
          <cell r="FP613" t="str">
            <v/>
          </cell>
          <cell r="FQ613" t="str">
            <v/>
          </cell>
          <cell r="FR613" t="str">
            <v/>
          </cell>
          <cell r="FS613" t="str">
            <v/>
          </cell>
          <cell r="FT613" t="str">
            <v/>
          </cell>
          <cell r="FU613" t="str">
            <v/>
          </cell>
          <cell r="FV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/>
          </cell>
          <cell r="BD614" t="str">
            <v/>
          </cell>
          <cell r="BE614" t="str">
            <v/>
          </cell>
          <cell r="BF614" t="str">
            <v/>
          </cell>
          <cell r="BG614" t="str">
            <v/>
          </cell>
          <cell r="BH614" t="str">
            <v/>
          </cell>
          <cell r="BI614" t="str">
            <v/>
          </cell>
          <cell r="BJ614" t="str">
            <v/>
          </cell>
          <cell r="BK614" t="str">
            <v/>
          </cell>
          <cell r="BL614" t="str">
            <v/>
          </cell>
          <cell r="BM614" t="str">
            <v/>
          </cell>
          <cell r="BN614" t="str">
            <v/>
          </cell>
          <cell r="BO614" t="str">
            <v/>
          </cell>
          <cell r="BP614" t="str">
            <v/>
          </cell>
          <cell r="BQ614" t="str">
            <v/>
          </cell>
          <cell r="BR614" t="str">
            <v/>
          </cell>
          <cell r="BS614" t="str">
            <v/>
          </cell>
          <cell r="BT614" t="str">
            <v/>
          </cell>
          <cell r="BU614" t="str">
            <v/>
          </cell>
          <cell r="BV614" t="str">
            <v/>
          </cell>
          <cell r="BW614" t="str">
            <v/>
          </cell>
          <cell r="BX614" t="str">
            <v/>
          </cell>
          <cell r="BY614" t="str">
            <v/>
          </cell>
          <cell r="BZ614" t="str">
            <v/>
          </cell>
          <cell r="CA614" t="str">
            <v/>
          </cell>
          <cell r="CB614" t="str">
            <v/>
          </cell>
          <cell r="CC614" t="str">
            <v/>
          </cell>
          <cell r="CD614" t="str">
            <v/>
          </cell>
          <cell r="CE614" t="str">
            <v/>
          </cell>
          <cell r="CF614" t="str">
            <v/>
          </cell>
          <cell r="CG614" t="str">
            <v/>
          </cell>
          <cell r="CH614" t="str">
            <v/>
          </cell>
          <cell r="CI614" t="str">
            <v/>
          </cell>
          <cell r="CJ614" t="str">
            <v/>
          </cell>
          <cell r="CK614" t="str">
            <v/>
          </cell>
          <cell r="CL614" t="str">
            <v/>
          </cell>
          <cell r="CM614" t="str">
            <v/>
          </cell>
          <cell r="CN614" t="str">
            <v/>
          </cell>
          <cell r="CO614" t="str">
            <v/>
          </cell>
          <cell r="CP614" t="str">
            <v/>
          </cell>
          <cell r="CQ614" t="str">
            <v/>
          </cell>
          <cell r="CR614" t="str">
            <v/>
          </cell>
          <cell r="CS614" t="str">
            <v/>
          </cell>
          <cell r="CT614" t="str">
            <v/>
          </cell>
          <cell r="CU614" t="str">
            <v/>
          </cell>
          <cell r="CV614" t="str">
            <v/>
          </cell>
          <cell r="CW614" t="str">
            <v/>
          </cell>
          <cell r="CX614" t="str">
            <v/>
          </cell>
          <cell r="CY614" t="str">
            <v/>
          </cell>
          <cell r="CZ614" t="str">
            <v/>
          </cell>
          <cell r="DA614" t="str">
            <v/>
          </cell>
          <cell r="DB614" t="str">
            <v/>
          </cell>
          <cell r="DC614" t="str">
            <v/>
          </cell>
          <cell r="DD614" t="str">
            <v/>
          </cell>
          <cell r="DE614" t="str">
            <v/>
          </cell>
          <cell r="DF614" t="str">
            <v/>
          </cell>
          <cell r="DG614" t="str">
            <v/>
          </cell>
          <cell r="DH614" t="str">
            <v/>
          </cell>
          <cell r="DI614" t="str">
            <v/>
          </cell>
          <cell r="DJ614" t="str">
            <v/>
          </cell>
          <cell r="DK614" t="str">
            <v/>
          </cell>
          <cell r="DL614" t="str">
            <v/>
          </cell>
          <cell r="DM614" t="str">
            <v/>
          </cell>
          <cell r="DN614" t="str">
            <v/>
          </cell>
          <cell r="DO614" t="str">
            <v/>
          </cell>
          <cell r="DP614" t="str">
            <v/>
          </cell>
          <cell r="DQ614" t="str">
            <v/>
          </cell>
          <cell r="DR614" t="str">
            <v/>
          </cell>
          <cell r="DS614" t="str">
            <v/>
          </cell>
          <cell r="DT614" t="str">
            <v/>
          </cell>
          <cell r="DU614" t="str">
            <v/>
          </cell>
          <cell r="DV614" t="str">
            <v/>
          </cell>
          <cell r="DW614" t="str">
            <v/>
          </cell>
          <cell r="DX614" t="str">
            <v/>
          </cell>
          <cell r="DY614" t="str">
            <v/>
          </cell>
          <cell r="DZ614" t="str">
            <v/>
          </cell>
          <cell r="EA614" t="str">
            <v/>
          </cell>
          <cell r="EB614" t="str">
            <v/>
          </cell>
          <cell r="EC614" t="str">
            <v/>
          </cell>
          <cell r="ED614" t="str">
            <v/>
          </cell>
          <cell r="EE614" t="str">
            <v/>
          </cell>
          <cell r="EF614" t="str">
            <v/>
          </cell>
          <cell r="EG614" t="str">
            <v/>
          </cell>
          <cell r="EH614" t="str">
            <v/>
          </cell>
          <cell r="EI614" t="str">
            <v/>
          </cell>
          <cell r="EJ614" t="str">
            <v/>
          </cell>
          <cell r="EK614" t="str">
            <v/>
          </cell>
          <cell r="EL614" t="str">
            <v/>
          </cell>
          <cell r="EM614" t="str">
            <v/>
          </cell>
          <cell r="EN614" t="str">
            <v/>
          </cell>
          <cell r="EO614" t="str">
            <v/>
          </cell>
          <cell r="EP614" t="str">
            <v/>
          </cell>
          <cell r="EQ614" t="str">
            <v/>
          </cell>
          <cell r="ER614" t="str">
            <v/>
          </cell>
          <cell r="ES614" t="str">
            <v/>
          </cell>
          <cell r="ET614" t="str">
            <v/>
          </cell>
          <cell r="EU614" t="str">
            <v/>
          </cell>
          <cell r="EV614" t="str">
            <v/>
          </cell>
          <cell r="EW614" t="str">
            <v/>
          </cell>
          <cell r="EX614" t="str">
            <v/>
          </cell>
          <cell r="EY614" t="str">
            <v/>
          </cell>
          <cell r="EZ614" t="str">
            <v/>
          </cell>
          <cell r="FA614" t="str">
            <v/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FF614">
            <v>0</v>
          </cell>
          <cell r="FG614" t="str">
            <v/>
          </cell>
          <cell r="FH614" t="str">
            <v/>
          </cell>
          <cell r="FI614" t="str">
            <v/>
          </cell>
          <cell r="FJ614" t="str">
            <v/>
          </cell>
          <cell r="FK614" t="str">
            <v/>
          </cell>
          <cell r="FL614" t="str">
            <v/>
          </cell>
          <cell r="FM614" t="str">
            <v/>
          </cell>
          <cell r="FN614" t="str">
            <v/>
          </cell>
          <cell r="FO614" t="str">
            <v/>
          </cell>
          <cell r="FP614" t="str">
            <v/>
          </cell>
          <cell r="FQ614" t="str">
            <v/>
          </cell>
          <cell r="FR614" t="str">
            <v/>
          </cell>
          <cell r="FS614" t="str">
            <v/>
          </cell>
          <cell r="FT614" t="str">
            <v/>
          </cell>
          <cell r="FU614" t="str">
            <v/>
          </cell>
          <cell r="FV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/>
          </cell>
          <cell r="BD615" t="str">
            <v/>
          </cell>
          <cell r="BE615" t="str">
            <v/>
          </cell>
          <cell r="BF615" t="str">
            <v/>
          </cell>
          <cell r="BG615" t="str">
            <v/>
          </cell>
          <cell r="BH615" t="str">
            <v/>
          </cell>
          <cell r="BI615" t="str">
            <v/>
          </cell>
          <cell r="BJ615" t="str">
            <v/>
          </cell>
          <cell r="BK615" t="str">
            <v/>
          </cell>
          <cell r="BL615" t="str">
            <v/>
          </cell>
          <cell r="BM615" t="str">
            <v/>
          </cell>
          <cell r="BN615" t="str">
            <v/>
          </cell>
          <cell r="BO615" t="str">
            <v/>
          </cell>
          <cell r="BP615" t="str">
            <v/>
          </cell>
          <cell r="BQ615" t="str">
            <v/>
          </cell>
          <cell r="BR615" t="str">
            <v/>
          </cell>
          <cell r="BS615" t="str">
            <v/>
          </cell>
          <cell r="BT615" t="str">
            <v/>
          </cell>
          <cell r="BU615" t="str">
            <v/>
          </cell>
          <cell r="BV615" t="str">
            <v/>
          </cell>
          <cell r="BW615" t="str">
            <v/>
          </cell>
          <cell r="BX615" t="str">
            <v/>
          </cell>
          <cell r="BY615" t="str">
            <v/>
          </cell>
          <cell r="BZ615" t="str">
            <v/>
          </cell>
          <cell r="CA615" t="str">
            <v/>
          </cell>
          <cell r="CB615" t="str">
            <v/>
          </cell>
          <cell r="CC615" t="str">
            <v/>
          </cell>
          <cell r="CD615" t="str">
            <v/>
          </cell>
          <cell r="CE615" t="str">
            <v/>
          </cell>
          <cell r="CF615" t="str">
            <v/>
          </cell>
          <cell r="CG615" t="str">
            <v/>
          </cell>
          <cell r="CH615" t="str">
            <v/>
          </cell>
          <cell r="CI615" t="str">
            <v/>
          </cell>
          <cell r="CJ615" t="str">
            <v/>
          </cell>
          <cell r="CK615" t="str">
            <v/>
          </cell>
          <cell r="CL615" t="str">
            <v/>
          </cell>
          <cell r="CM615" t="str">
            <v/>
          </cell>
          <cell r="CN615" t="str">
            <v/>
          </cell>
          <cell r="CO615" t="str">
            <v/>
          </cell>
          <cell r="CP615" t="str">
            <v/>
          </cell>
          <cell r="CQ615" t="str">
            <v/>
          </cell>
          <cell r="CR615" t="str">
            <v/>
          </cell>
          <cell r="CS615" t="str">
            <v/>
          </cell>
          <cell r="CT615" t="str">
            <v/>
          </cell>
          <cell r="CU615" t="str">
            <v/>
          </cell>
          <cell r="CV615" t="str">
            <v/>
          </cell>
          <cell r="CW615" t="str">
            <v/>
          </cell>
          <cell r="CX615" t="str">
            <v/>
          </cell>
          <cell r="CY615" t="str">
            <v/>
          </cell>
          <cell r="CZ615" t="str">
            <v/>
          </cell>
          <cell r="DA615" t="str">
            <v/>
          </cell>
          <cell r="DB615" t="str">
            <v/>
          </cell>
          <cell r="DC615" t="str">
            <v/>
          </cell>
          <cell r="DD615" t="str">
            <v/>
          </cell>
          <cell r="DE615" t="str">
            <v/>
          </cell>
          <cell r="DF615" t="str">
            <v/>
          </cell>
          <cell r="DG615" t="str">
            <v/>
          </cell>
          <cell r="DH615" t="str">
            <v/>
          </cell>
          <cell r="DI615" t="str">
            <v/>
          </cell>
          <cell r="DJ615" t="str">
            <v/>
          </cell>
          <cell r="DK615" t="str">
            <v/>
          </cell>
          <cell r="DL615" t="str">
            <v/>
          </cell>
          <cell r="DM615" t="str">
            <v/>
          </cell>
          <cell r="DN615" t="str">
            <v/>
          </cell>
          <cell r="DO615" t="str">
            <v/>
          </cell>
          <cell r="DP615" t="str">
            <v/>
          </cell>
          <cell r="DQ615" t="str">
            <v/>
          </cell>
          <cell r="DR615" t="str">
            <v/>
          </cell>
          <cell r="DS615" t="str">
            <v/>
          </cell>
          <cell r="DT615" t="str">
            <v/>
          </cell>
          <cell r="DU615" t="str">
            <v/>
          </cell>
          <cell r="DV615" t="str">
            <v/>
          </cell>
          <cell r="DW615" t="str">
            <v/>
          </cell>
          <cell r="DX615" t="str">
            <v/>
          </cell>
          <cell r="DY615" t="str">
            <v/>
          </cell>
          <cell r="DZ615" t="str">
            <v/>
          </cell>
          <cell r="EA615" t="str">
            <v/>
          </cell>
          <cell r="EB615" t="str">
            <v/>
          </cell>
          <cell r="EC615" t="str">
            <v/>
          </cell>
          <cell r="ED615" t="str">
            <v/>
          </cell>
          <cell r="EE615" t="str">
            <v/>
          </cell>
          <cell r="EF615" t="str">
            <v/>
          </cell>
          <cell r="EG615" t="str">
            <v/>
          </cell>
          <cell r="EH615" t="str">
            <v/>
          </cell>
          <cell r="EI615" t="str">
            <v/>
          </cell>
          <cell r="EJ615" t="str">
            <v/>
          </cell>
          <cell r="EK615" t="str">
            <v/>
          </cell>
          <cell r="EL615" t="str">
            <v/>
          </cell>
          <cell r="EM615" t="str">
            <v/>
          </cell>
          <cell r="EN615" t="str">
            <v/>
          </cell>
          <cell r="EO615" t="str">
            <v/>
          </cell>
          <cell r="EP615" t="str">
            <v/>
          </cell>
          <cell r="EQ615" t="str">
            <v/>
          </cell>
          <cell r="ER615" t="str">
            <v/>
          </cell>
          <cell r="ES615" t="str">
            <v/>
          </cell>
          <cell r="ET615" t="str">
            <v/>
          </cell>
          <cell r="EU615" t="str">
            <v/>
          </cell>
          <cell r="EV615" t="str">
            <v/>
          </cell>
          <cell r="EW615" t="str">
            <v/>
          </cell>
          <cell r="EX615" t="str">
            <v/>
          </cell>
          <cell r="EY615" t="str">
            <v/>
          </cell>
          <cell r="EZ615" t="str">
            <v/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  <cell r="FF615">
            <v>0</v>
          </cell>
          <cell r="FG615" t="str">
            <v/>
          </cell>
          <cell r="FH615" t="str">
            <v/>
          </cell>
          <cell r="FI615" t="str">
            <v/>
          </cell>
          <cell r="FJ615" t="str">
            <v/>
          </cell>
          <cell r="FK615" t="str">
            <v/>
          </cell>
          <cell r="FL615" t="str">
            <v/>
          </cell>
          <cell r="FM615" t="str">
            <v/>
          </cell>
          <cell r="FN615" t="str">
            <v/>
          </cell>
          <cell r="FO615" t="str">
            <v/>
          </cell>
          <cell r="FP615" t="str">
            <v/>
          </cell>
          <cell r="FQ615" t="str">
            <v/>
          </cell>
          <cell r="FR615" t="str">
            <v/>
          </cell>
          <cell r="FS615" t="str">
            <v/>
          </cell>
          <cell r="FT615" t="str">
            <v/>
          </cell>
          <cell r="FU615" t="str">
            <v/>
          </cell>
          <cell r="FV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/>
          </cell>
          <cell r="BF616" t="str">
            <v/>
          </cell>
          <cell r="BG616" t="str">
            <v/>
          </cell>
          <cell r="BH616" t="str">
            <v/>
          </cell>
          <cell r="BI616" t="str">
            <v/>
          </cell>
          <cell r="BJ616" t="str">
            <v/>
          </cell>
          <cell r="BK616" t="str">
            <v/>
          </cell>
          <cell r="BL616" t="str">
            <v/>
          </cell>
          <cell r="BM616" t="str">
            <v/>
          </cell>
          <cell r="BN616" t="str">
            <v/>
          </cell>
          <cell r="BO616" t="str">
            <v/>
          </cell>
          <cell r="BP616" t="str">
            <v/>
          </cell>
          <cell r="BQ616" t="str">
            <v/>
          </cell>
          <cell r="BR616" t="str">
            <v/>
          </cell>
          <cell r="BS616" t="str">
            <v/>
          </cell>
          <cell r="BT616" t="str">
            <v/>
          </cell>
          <cell r="BU616" t="str">
            <v/>
          </cell>
          <cell r="BV616" t="str">
            <v/>
          </cell>
          <cell r="BW616" t="str">
            <v/>
          </cell>
          <cell r="BX616" t="str">
            <v/>
          </cell>
          <cell r="BY616" t="str">
            <v/>
          </cell>
          <cell r="BZ616" t="str">
            <v/>
          </cell>
          <cell r="CA616" t="str">
            <v/>
          </cell>
          <cell r="CB616" t="str">
            <v/>
          </cell>
          <cell r="CC616" t="str">
            <v/>
          </cell>
          <cell r="CD616" t="str">
            <v/>
          </cell>
          <cell r="CE616" t="str">
            <v/>
          </cell>
          <cell r="CF616" t="str">
            <v/>
          </cell>
          <cell r="CG616" t="str">
            <v/>
          </cell>
          <cell r="CH616" t="str">
            <v/>
          </cell>
          <cell r="CI616" t="str">
            <v/>
          </cell>
          <cell r="CJ616" t="str">
            <v/>
          </cell>
          <cell r="CK616" t="str">
            <v/>
          </cell>
          <cell r="CL616" t="str">
            <v/>
          </cell>
          <cell r="CM616" t="str">
            <v/>
          </cell>
          <cell r="CN616" t="str">
            <v/>
          </cell>
          <cell r="CO616" t="str">
            <v/>
          </cell>
          <cell r="CP616" t="str">
            <v/>
          </cell>
          <cell r="CQ616" t="str">
            <v/>
          </cell>
          <cell r="CR616" t="str">
            <v/>
          </cell>
          <cell r="CS616" t="str">
            <v/>
          </cell>
          <cell r="CT616" t="str">
            <v/>
          </cell>
          <cell r="CU616" t="str">
            <v/>
          </cell>
          <cell r="CV616" t="str">
            <v/>
          </cell>
          <cell r="CW616" t="str">
            <v/>
          </cell>
          <cell r="CX616" t="str">
            <v/>
          </cell>
          <cell r="CY616" t="str">
            <v/>
          </cell>
          <cell r="CZ616" t="str">
            <v/>
          </cell>
          <cell r="DA616" t="str">
            <v/>
          </cell>
          <cell r="DB616" t="str">
            <v/>
          </cell>
          <cell r="DC616" t="str">
            <v/>
          </cell>
          <cell r="DD616" t="str">
            <v/>
          </cell>
          <cell r="DE616" t="str">
            <v/>
          </cell>
          <cell r="DF616" t="str">
            <v/>
          </cell>
          <cell r="DG616" t="str">
            <v/>
          </cell>
          <cell r="DH616" t="str">
            <v/>
          </cell>
          <cell r="DI616" t="str">
            <v/>
          </cell>
          <cell r="DJ616" t="str">
            <v/>
          </cell>
          <cell r="DK616" t="str">
            <v/>
          </cell>
          <cell r="DL616" t="str">
            <v/>
          </cell>
          <cell r="DM616" t="str">
            <v/>
          </cell>
          <cell r="DN616" t="str">
            <v/>
          </cell>
          <cell r="DO616" t="str">
            <v/>
          </cell>
          <cell r="DP616" t="str">
            <v/>
          </cell>
          <cell r="DQ616" t="str">
            <v/>
          </cell>
          <cell r="DR616" t="str">
            <v/>
          </cell>
          <cell r="DS616" t="str">
            <v/>
          </cell>
          <cell r="DT616" t="str">
            <v/>
          </cell>
          <cell r="DU616" t="str">
            <v/>
          </cell>
          <cell r="DV616" t="str">
            <v/>
          </cell>
          <cell r="DW616" t="str">
            <v/>
          </cell>
          <cell r="DX616" t="str">
            <v/>
          </cell>
          <cell r="DY616" t="str">
            <v/>
          </cell>
          <cell r="DZ616" t="str">
            <v/>
          </cell>
          <cell r="EA616" t="str">
            <v/>
          </cell>
          <cell r="EB616" t="str">
            <v/>
          </cell>
          <cell r="EC616" t="str">
            <v/>
          </cell>
          <cell r="ED616" t="str">
            <v/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I616" t="str">
            <v/>
          </cell>
          <cell r="EJ616" t="str">
            <v/>
          </cell>
          <cell r="EK616" t="str">
            <v/>
          </cell>
          <cell r="EL616" t="str">
            <v/>
          </cell>
          <cell r="EM616" t="str">
            <v/>
          </cell>
          <cell r="EN616" t="str">
            <v/>
          </cell>
          <cell r="EO616" t="str">
            <v/>
          </cell>
          <cell r="EP616" t="str">
            <v/>
          </cell>
          <cell r="EQ616" t="str">
            <v/>
          </cell>
          <cell r="ER616" t="str">
            <v/>
          </cell>
          <cell r="ES616" t="str">
            <v/>
          </cell>
          <cell r="ET616" t="str">
            <v/>
          </cell>
          <cell r="EU616" t="str">
            <v/>
          </cell>
          <cell r="EV616" t="str">
            <v/>
          </cell>
          <cell r="EW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  <cell r="FF616">
            <v>0</v>
          </cell>
          <cell r="FG616" t="str">
            <v/>
          </cell>
          <cell r="FH616" t="str">
            <v/>
          </cell>
          <cell r="FI616" t="str">
            <v/>
          </cell>
          <cell r="FJ616" t="str">
            <v/>
          </cell>
          <cell r="FK616" t="str">
            <v/>
          </cell>
          <cell r="FL616" t="str">
            <v/>
          </cell>
          <cell r="FM616" t="str">
            <v/>
          </cell>
          <cell r="FN616" t="str">
            <v/>
          </cell>
          <cell r="FO616" t="str">
            <v/>
          </cell>
          <cell r="FP616" t="str">
            <v/>
          </cell>
          <cell r="FQ616" t="str">
            <v/>
          </cell>
          <cell r="FR616" t="str">
            <v/>
          </cell>
          <cell r="FS616" t="str">
            <v/>
          </cell>
          <cell r="FT616" t="str">
            <v/>
          </cell>
          <cell r="FU616" t="str">
            <v/>
          </cell>
          <cell r="FV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/>
          </cell>
          <cell r="BF617" t="str">
            <v/>
          </cell>
          <cell r="BG617" t="str">
            <v/>
          </cell>
          <cell r="BH617" t="str">
            <v/>
          </cell>
          <cell r="BI617" t="str">
            <v/>
          </cell>
          <cell r="BJ617" t="str">
            <v/>
          </cell>
          <cell r="BK617" t="str">
            <v/>
          </cell>
          <cell r="BL617" t="str">
            <v/>
          </cell>
          <cell r="BM617" t="str">
            <v/>
          </cell>
          <cell r="BN617" t="str">
            <v/>
          </cell>
          <cell r="BO617" t="str">
            <v/>
          </cell>
          <cell r="BP617" t="str">
            <v/>
          </cell>
          <cell r="BQ617" t="str">
            <v/>
          </cell>
          <cell r="BR617" t="str">
            <v/>
          </cell>
          <cell r="BS617" t="str">
            <v/>
          </cell>
          <cell r="BT617" t="str">
            <v/>
          </cell>
          <cell r="BU617" t="str">
            <v/>
          </cell>
          <cell r="BV617" t="str">
            <v/>
          </cell>
          <cell r="BW617" t="str">
            <v/>
          </cell>
          <cell r="BX617" t="str">
            <v/>
          </cell>
          <cell r="BY617" t="str">
            <v/>
          </cell>
          <cell r="BZ617" t="str">
            <v/>
          </cell>
          <cell r="CA617" t="str">
            <v/>
          </cell>
          <cell r="CB617" t="str">
            <v/>
          </cell>
          <cell r="CC617" t="str">
            <v/>
          </cell>
          <cell r="CD617" t="str">
            <v/>
          </cell>
          <cell r="CE617" t="str">
            <v/>
          </cell>
          <cell r="CF617" t="str">
            <v/>
          </cell>
          <cell r="CG617" t="str">
            <v/>
          </cell>
          <cell r="CH617" t="str">
            <v/>
          </cell>
          <cell r="CI617" t="str">
            <v/>
          </cell>
          <cell r="CJ617" t="str">
            <v/>
          </cell>
          <cell r="CK617" t="str">
            <v/>
          </cell>
          <cell r="CL617" t="str">
            <v/>
          </cell>
          <cell r="CM617" t="str">
            <v/>
          </cell>
          <cell r="CN617" t="str">
            <v/>
          </cell>
          <cell r="CO617" t="str">
            <v/>
          </cell>
          <cell r="CP617" t="str">
            <v/>
          </cell>
          <cell r="CQ617" t="str">
            <v/>
          </cell>
          <cell r="CR617" t="str">
            <v/>
          </cell>
          <cell r="CS617" t="str">
            <v/>
          </cell>
          <cell r="CT617" t="str">
            <v/>
          </cell>
          <cell r="CU617" t="str">
            <v/>
          </cell>
          <cell r="CV617" t="str">
            <v/>
          </cell>
          <cell r="CW617" t="str">
            <v/>
          </cell>
          <cell r="CX617" t="str">
            <v/>
          </cell>
          <cell r="CY617" t="str">
            <v/>
          </cell>
          <cell r="CZ617" t="str">
            <v/>
          </cell>
          <cell r="DA617" t="str">
            <v/>
          </cell>
          <cell r="DB617" t="str">
            <v/>
          </cell>
          <cell r="DC617" t="str">
            <v/>
          </cell>
          <cell r="DD617" t="str">
            <v/>
          </cell>
          <cell r="DE617" t="str">
            <v/>
          </cell>
          <cell r="DF617" t="str">
            <v/>
          </cell>
          <cell r="DG617" t="str">
            <v/>
          </cell>
          <cell r="DH617" t="str">
            <v/>
          </cell>
          <cell r="DI617" t="str">
            <v/>
          </cell>
          <cell r="DJ617" t="str">
            <v/>
          </cell>
          <cell r="DK617" t="str">
            <v/>
          </cell>
          <cell r="DL617" t="str">
            <v/>
          </cell>
          <cell r="DM617" t="str">
            <v/>
          </cell>
          <cell r="DN617" t="str">
            <v/>
          </cell>
          <cell r="DO617" t="str">
            <v/>
          </cell>
          <cell r="DP617" t="str">
            <v/>
          </cell>
          <cell r="DQ617" t="str">
            <v/>
          </cell>
          <cell r="DR617" t="str">
            <v/>
          </cell>
          <cell r="DS617" t="str">
            <v/>
          </cell>
          <cell r="DT617" t="str">
            <v/>
          </cell>
          <cell r="DU617" t="str">
            <v/>
          </cell>
          <cell r="DV617" t="str">
            <v/>
          </cell>
          <cell r="DW617" t="str">
            <v/>
          </cell>
          <cell r="DX617" t="str">
            <v/>
          </cell>
          <cell r="DY617" t="str">
            <v/>
          </cell>
          <cell r="DZ617" t="str">
            <v/>
          </cell>
          <cell r="EA617" t="str">
            <v/>
          </cell>
          <cell r="EB617" t="str">
            <v/>
          </cell>
          <cell r="EC617" t="str">
            <v/>
          </cell>
          <cell r="ED617" t="str">
            <v/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I617" t="str">
            <v/>
          </cell>
          <cell r="EJ617" t="str">
            <v/>
          </cell>
          <cell r="EK617" t="str">
            <v/>
          </cell>
          <cell r="EL617" t="str">
            <v/>
          </cell>
          <cell r="EM617" t="str">
            <v/>
          </cell>
          <cell r="EN617" t="str">
            <v/>
          </cell>
          <cell r="EO617" t="str">
            <v/>
          </cell>
          <cell r="EP617" t="str">
            <v/>
          </cell>
          <cell r="EQ617" t="str">
            <v/>
          </cell>
          <cell r="ER617" t="str">
            <v/>
          </cell>
          <cell r="ES617" t="str">
            <v/>
          </cell>
          <cell r="ET617" t="str">
            <v/>
          </cell>
          <cell r="EU617" t="str">
            <v/>
          </cell>
          <cell r="EV617" t="str">
            <v/>
          </cell>
          <cell r="EW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  <cell r="FF617">
            <v>0</v>
          </cell>
          <cell r="FG617" t="str">
            <v/>
          </cell>
          <cell r="FH617" t="str">
            <v/>
          </cell>
          <cell r="FI617" t="str">
            <v/>
          </cell>
          <cell r="FJ617" t="str">
            <v/>
          </cell>
          <cell r="FK617" t="str">
            <v/>
          </cell>
          <cell r="FL617" t="str">
            <v/>
          </cell>
          <cell r="FM617" t="str">
            <v/>
          </cell>
          <cell r="FN617" t="str">
            <v/>
          </cell>
          <cell r="FO617" t="str">
            <v/>
          </cell>
          <cell r="FP617" t="str">
            <v/>
          </cell>
          <cell r="FQ617" t="str">
            <v/>
          </cell>
          <cell r="FR617" t="str">
            <v/>
          </cell>
          <cell r="FS617" t="str">
            <v/>
          </cell>
          <cell r="FT617" t="str">
            <v/>
          </cell>
          <cell r="FU617" t="str">
            <v/>
          </cell>
          <cell r="FV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/>
          </cell>
          <cell r="BF618" t="str">
            <v/>
          </cell>
          <cell r="BG618" t="str">
            <v/>
          </cell>
          <cell r="BH618" t="str">
            <v/>
          </cell>
          <cell r="BI618" t="str">
            <v/>
          </cell>
          <cell r="BJ618" t="str">
            <v/>
          </cell>
          <cell r="BK618" t="str">
            <v/>
          </cell>
          <cell r="BL618" t="str">
            <v/>
          </cell>
          <cell r="BM618" t="str">
            <v/>
          </cell>
          <cell r="BN618" t="str">
            <v/>
          </cell>
          <cell r="BO618" t="str">
            <v/>
          </cell>
          <cell r="BP618" t="str">
            <v/>
          </cell>
          <cell r="BQ618" t="str">
            <v/>
          </cell>
          <cell r="BR618" t="str">
            <v/>
          </cell>
          <cell r="BS618" t="str">
            <v/>
          </cell>
          <cell r="BT618" t="str">
            <v/>
          </cell>
          <cell r="BU618" t="str">
            <v/>
          </cell>
          <cell r="BV618" t="str">
            <v/>
          </cell>
          <cell r="BW618" t="str">
            <v/>
          </cell>
          <cell r="BX618" t="str">
            <v/>
          </cell>
          <cell r="BY618" t="str">
            <v/>
          </cell>
          <cell r="BZ618" t="str">
            <v/>
          </cell>
          <cell r="CA618" t="str">
            <v/>
          </cell>
          <cell r="CB618" t="str">
            <v/>
          </cell>
          <cell r="CC618" t="str">
            <v/>
          </cell>
          <cell r="CD618" t="str">
            <v/>
          </cell>
          <cell r="CE618" t="str">
            <v/>
          </cell>
          <cell r="CF618" t="str">
            <v/>
          </cell>
          <cell r="CG618" t="str">
            <v/>
          </cell>
          <cell r="CH618" t="str">
            <v/>
          </cell>
          <cell r="CI618" t="str">
            <v/>
          </cell>
          <cell r="CJ618" t="str">
            <v/>
          </cell>
          <cell r="CK618" t="str">
            <v/>
          </cell>
          <cell r="CL618" t="str">
            <v/>
          </cell>
          <cell r="CM618" t="str">
            <v/>
          </cell>
          <cell r="CN618" t="str">
            <v/>
          </cell>
          <cell r="CO618" t="str">
            <v/>
          </cell>
          <cell r="CP618" t="str">
            <v/>
          </cell>
          <cell r="CQ618" t="str">
            <v/>
          </cell>
          <cell r="CR618" t="str">
            <v/>
          </cell>
          <cell r="CS618" t="str">
            <v/>
          </cell>
          <cell r="CT618" t="str">
            <v/>
          </cell>
          <cell r="CU618" t="str">
            <v/>
          </cell>
          <cell r="CV618" t="str">
            <v/>
          </cell>
          <cell r="CW618" t="str">
            <v/>
          </cell>
          <cell r="CX618" t="str">
            <v/>
          </cell>
          <cell r="CY618" t="str">
            <v/>
          </cell>
          <cell r="CZ618" t="str">
            <v/>
          </cell>
          <cell r="DA618" t="str">
            <v/>
          </cell>
          <cell r="DB618" t="str">
            <v/>
          </cell>
          <cell r="DC618" t="str">
            <v/>
          </cell>
          <cell r="DD618" t="str">
            <v/>
          </cell>
          <cell r="DE618" t="str">
            <v/>
          </cell>
          <cell r="DF618" t="str">
            <v/>
          </cell>
          <cell r="DG618" t="str">
            <v/>
          </cell>
          <cell r="DH618" t="str">
            <v/>
          </cell>
          <cell r="DI618" t="str">
            <v/>
          </cell>
          <cell r="DJ618" t="str">
            <v/>
          </cell>
          <cell r="DK618" t="str">
            <v/>
          </cell>
          <cell r="DL618" t="str">
            <v/>
          </cell>
          <cell r="DM618" t="str">
            <v/>
          </cell>
          <cell r="DN618" t="str">
            <v/>
          </cell>
          <cell r="DO618" t="str">
            <v/>
          </cell>
          <cell r="DP618" t="str">
            <v/>
          </cell>
          <cell r="DQ618" t="str">
            <v/>
          </cell>
          <cell r="DR618" t="str">
            <v/>
          </cell>
          <cell r="DS618" t="str">
            <v/>
          </cell>
          <cell r="DT618" t="str">
            <v/>
          </cell>
          <cell r="DU618" t="str">
            <v/>
          </cell>
          <cell r="DV618" t="str">
            <v/>
          </cell>
          <cell r="DW618" t="str">
            <v/>
          </cell>
          <cell r="DX618" t="str">
            <v/>
          </cell>
          <cell r="DY618" t="str">
            <v/>
          </cell>
          <cell r="DZ618" t="str">
            <v/>
          </cell>
          <cell r="EA618" t="str">
            <v/>
          </cell>
          <cell r="EB618" t="str">
            <v/>
          </cell>
          <cell r="EC618" t="str">
            <v/>
          </cell>
          <cell r="ED618" t="str">
            <v/>
          </cell>
          <cell r="EE618" t="str">
            <v/>
          </cell>
          <cell r="EF618" t="str">
            <v/>
          </cell>
          <cell r="EG618" t="str">
            <v/>
          </cell>
          <cell r="EH618" t="str">
            <v/>
          </cell>
          <cell r="EI618" t="str">
            <v/>
          </cell>
          <cell r="EJ618" t="str">
            <v/>
          </cell>
          <cell r="EK618" t="str">
            <v/>
          </cell>
          <cell r="EL618" t="str">
            <v/>
          </cell>
          <cell r="EM618" t="str">
            <v/>
          </cell>
          <cell r="EN618" t="str">
            <v/>
          </cell>
          <cell r="EO618" t="str">
            <v/>
          </cell>
          <cell r="EP618" t="str">
            <v/>
          </cell>
          <cell r="EQ618" t="str">
            <v/>
          </cell>
          <cell r="ER618" t="str">
            <v/>
          </cell>
          <cell r="ES618" t="str">
            <v/>
          </cell>
          <cell r="ET618" t="str">
            <v/>
          </cell>
          <cell r="EU618" t="str">
            <v/>
          </cell>
          <cell r="EV618" t="str">
            <v/>
          </cell>
          <cell r="EW618" t="str">
            <v/>
          </cell>
          <cell r="EX618" t="str">
            <v/>
          </cell>
          <cell r="EY618" t="str">
            <v/>
          </cell>
          <cell r="EZ618" t="str">
            <v/>
          </cell>
          <cell r="FA618" t="str">
            <v/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FF618">
            <v>0</v>
          </cell>
          <cell r="FG618" t="str">
            <v/>
          </cell>
          <cell r="FH618" t="str">
            <v/>
          </cell>
          <cell r="FI618" t="str">
            <v/>
          </cell>
          <cell r="FJ618" t="str">
            <v/>
          </cell>
          <cell r="FK618" t="str">
            <v/>
          </cell>
          <cell r="FL618" t="str">
            <v/>
          </cell>
          <cell r="FM618" t="str">
            <v/>
          </cell>
          <cell r="FN618" t="str">
            <v/>
          </cell>
          <cell r="FO618" t="str">
            <v/>
          </cell>
          <cell r="FP618" t="str">
            <v/>
          </cell>
          <cell r="FQ618" t="str">
            <v/>
          </cell>
          <cell r="FR618" t="str">
            <v/>
          </cell>
          <cell r="FS618" t="str">
            <v/>
          </cell>
          <cell r="FT618" t="str">
            <v/>
          </cell>
          <cell r="FU618" t="str">
            <v/>
          </cell>
          <cell r="FV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/>
          </cell>
          <cell r="BF619" t="str">
            <v/>
          </cell>
          <cell r="BG619" t="str">
            <v/>
          </cell>
          <cell r="BH619" t="str">
            <v/>
          </cell>
          <cell r="BI619" t="str">
            <v/>
          </cell>
          <cell r="BJ619" t="str">
            <v/>
          </cell>
          <cell r="BK619" t="str">
            <v/>
          </cell>
          <cell r="BL619" t="str">
            <v/>
          </cell>
          <cell r="BM619" t="str">
            <v/>
          </cell>
          <cell r="BN619" t="str">
            <v/>
          </cell>
          <cell r="BO619" t="str">
            <v/>
          </cell>
          <cell r="BP619" t="str">
            <v/>
          </cell>
          <cell r="BQ619" t="str">
            <v/>
          </cell>
          <cell r="BR619" t="str">
            <v/>
          </cell>
          <cell r="BS619" t="str">
            <v/>
          </cell>
          <cell r="BT619" t="str">
            <v/>
          </cell>
          <cell r="BU619" t="str">
            <v/>
          </cell>
          <cell r="BV619" t="str">
            <v/>
          </cell>
          <cell r="BW619" t="str">
            <v/>
          </cell>
          <cell r="BX619" t="str">
            <v/>
          </cell>
          <cell r="BY619" t="str">
            <v/>
          </cell>
          <cell r="BZ619" t="str">
            <v/>
          </cell>
          <cell r="CA619" t="str">
            <v/>
          </cell>
          <cell r="CB619" t="str">
            <v/>
          </cell>
          <cell r="CC619" t="str">
            <v/>
          </cell>
          <cell r="CD619" t="str">
            <v/>
          </cell>
          <cell r="CE619" t="str">
            <v/>
          </cell>
          <cell r="CF619" t="str">
            <v/>
          </cell>
          <cell r="CG619" t="str">
            <v/>
          </cell>
          <cell r="CH619" t="str">
            <v/>
          </cell>
          <cell r="CI619" t="str">
            <v/>
          </cell>
          <cell r="CJ619" t="str">
            <v/>
          </cell>
          <cell r="CK619" t="str">
            <v/>
          </cell>
          <cell r="CL619" t="str">
            <v/>
          </cell>
          <cell r="CM619" t="str">
            <v/>
          </cell>
          <cell r="CN619" t="str">
            <v/>
          </cell>
          <cell r="CO619" t="str">
            <v/>
          </cell>
          <cell r="CP619" t="str">
            <v/>
          </cell>
          <cell r="CQ619" t="str">
            <v/>
          </cell>
          <cell r="CR619" t="str">
            <v/>
          </cell>
          <cell r="CS619" t="str">
            <v/>
          </cell>
          <cell r="CT619" t="str">
            <v/>
          </cell>
          <cell r="CU619" t="str">
            <v/>
          </cell>
          <cell r="CV619" t="str">
            <v/>
          </cell>
          <cell r="CW619" t="str">
            <v/>
          </cell>
          <cell r="CX619" t="str">
            <v/>
          </cell>
          <cell r="CY619" t="str">
            <v/>
          </cell>
          <cell r="CZ619" t="str">
            <v/>
          </cell>
          <cell r="DA619" t="str">
            <v/>
          </cell>
          <cell r="DB619" t="str">
            <v/>
          </cell>
          <cell r="DC619" t="str">
            <v/>
          </cell>
          <cell r="DD619" t="str">
            <v/>
          </cell>
          <cell r="DE619" t="str">
            <v/>
          </cell>
          <cell r="DF619" t="str">
            <v/>
          </cell>
          <cell r="DG619" t="str">
            <v/>
          </cell>
          <cell r="DH619" t="str">
            <v/>
          </cell>
          <cell r="DI619" t="str">
            <v/>
          </cell>
          <cell r="DJ619" t="str">
            <v/>
          </cell>
          <cell r="DK619" t="str">
            <v/>
          </cell>
          <cell r="DL619" t="str">
            <v/>
          </cell>
          <cell r="DM619" t="str">
            <v/>
          </cell>
          <cell r="DN619" t="str">
            <v/>
          </cell>
          <cell r="DO619" t="str">
            <v/>
          </cell>
          <cell r="DP619" t="str">
            <v/>
          </cell>
          <cell r="DQ619" t="str">
            <v/>
          </cell>
          <cell r="DR619" t="str">
            <v/>
          </cell>
          <cell r="DS619" t="str">
            <v/>
          </cell>
          <cell r="DT619" t="str">
            <v/>
          </cell>
          <cell r="DU619" t="str">
            <v/>
          </cell>
          <cell r="DV619" t="str">
            <v/>
          </cell>
          <cell r="DW619" t="str">
            <v/>
          </cell>
          <cell r="DX619" t="str">
            <v/>
          </cell>
          <cell r="DY619" t="str">
            <v/>
          </cell>
          <cell r="DZ619" t="str">
            <v/>
          </cell>
          <cell r="EA619" t="str">
            <v/>
          </cell>
          <cell r="EB619" t="str">
            <v/>
          </cell>
          <cell r="EC619" t="str">
            <v/>
          </cell>
          <cell r="ED619" t="str">
            <v/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I619" t="str">
            <v/>
          </cell>
          <cell r="EJ619" t="str">
            <v/>
          </cell>
          <cell r="EK619" t="str">
            <v/>
          </cell>
          <cell r="EL619" t="str">
            <v/>
          </cell>
          <cell r="EM619" t="str">
            <v/>
          </cell>
          <cell r="EN619" t="str">
            <v/>
          </cell>
          <cell r="EO619" t="str">
            <v/>
          </cell>
          <cell r="EP619" t="str">
            <v/>
          </cell>
          <cell r="EQ619" t="str">
            <v/>
          </cell>
          <cell r="ER619" t="str">
            <v/>
          </cell>
          <cell r="ES619" t="str">
            <v/>
          </cell>
          <cell r="ET619" t="str">
            <v/>
          </cell>
          <cell r="EU619" t="str">
            <v/>
          </cell>
          <cell r="EV619" t="str">
            <v/>
          </cell>
          <cell r="EW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  <cell r="FF619">
            <v>0</v>
          </cell>
          <cell r="FG619" t="str">
            <v/>
          </cell>
          <cell r="FH619" t="str">
            <v/>
          </cell>
          <cell r="FI619" t="str">
            <v/>
          </cell>
          <cell r="FJ619" t="str">
            <v/>
          </cell>
          <cell r="FK619" t="str">
            <v/>
          </cell>
          <cell r="FL619" t="str">
            <v/>
          </cell>
          <cell r="FM619" t="str">
            <v/>
          </cell>
          <cell r="FN619" t="str">
            <v/>
          </cell>
          <cell r="FO619" t="str">
            <v/>
          </cell>
          <cell r="FP619" t="str">
            <v/>
          </cell>
          <cell r="FQ619" t="str">
            <v/>
          </cell>
          <cell r="FR619" t="str">
            <v/>
          </cell>
          <cell r="FS619" t="str">
            <v/>
          </cell>
          <cell r="FT619" t="str">
            <v/>
          </cell>
          <cell r="FU619" t="str">
            <v/>
          </cell>
          <cell r="FV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/>
          </cell>
          <cell r="BD620" t="str">
            <v/>
          </cell>
          <cell r="BE620" t="str">
            <v/>
          </cell>
          <cell r="BF620" t="str">
            <v/>
          </cell>
          <cell r="BG620" t="str">
            <v/>
          </cell>
          <cell r="BH620" t="str">
            <v/>
          </cell>
          <cell r="BI620" t="str">
            <v/>
          </cell>
          <cell r="BJ620" t="str">
            <v/>
          </cell>
          <cell r="BK620" t="str">
            <v/>
          </cell>
          <cell r="BL620" t="str">
            <v/>
          </cell>
          <cell r="BM620" t="str">
            <v/>
          </cell>
          <cell r="BN620" t="str">
            <v/>
          </cell>
          <cell r="BO620" t="str">
            <v/>
          </cell>
          <cell r="BP620" t="str">
            <v/>
          </cell>
          <cell r="BQ620" t="str">
            <v/>
          </cell>
          <cell r="BR620" t="str">
            <v/>
          </cell>
          <cell r="BS620" t="str">
            <v/>
          </cell>
          <cell r="BT620" t="str">
            <v/>
          </cell>
          <cell r="BU620" t="str">
            <v/>
          </cell>
          <cell r="BV620" t="str">
            <v/>
          </cell>
          <cell r="BW620" t="str">
            <v/>
          </cell>
          <cell r="BX620" t="str">
            <v/>
          </cell>
          <cell r="BY620" t="str">
            <v/>
          </cell>
          <cell r="BZ620" t="str">
            <v/>
          </cell>
          <cell r="CA620" t="str">
            <v/>
          </cell>
          <cell r="CB620" t="str">
            <v/>
          </cell>
          <cell r="CC620" t="str">
            <v/>
          </cell>
          <cell r="CD620" t="str">
            <v/>
          </cell>
          <cell r="CE620" t="str">
            <v/>
          </cell>
          <cell r="CF620" t="str">
            <v/>
          </cell>
          <cell r="CG620" t="str">
            <v/>
          </cell>
          <cell r="CH620" t="str">
            <v/>
          </cell>
          <cell r="CI620" t="str">
            <v/>
          </cell>
          <cell r="CJ620" t="str">
            <v/>
          </cell>
          <cell r="CK620" t="str">
            <v/>
          </cell>
          <cell r="CL620" t="str">
            <v/>
          </cell>
          <cell r="CM620" t="str">
            <v/>
          </cell>
          <cell r="CN620" t="str">
            <v/>
          </cell>
          <cell r="CO620" t="str">
            <v/>
          </cell>
          <cell r="CP620" t="str">
            <v/>
          </cell>
          <cell r="CQ620" t="str">
            <v/>
          </cell>
          <cell r="CR620" t="str">
            <v/>
          </cell>
          <cell r="CS620" t="str">
            <v/>
          </cell>
          <cell r="CT620" t="str">
            <v/>
          </cell>
          <cell r="CU620" t="str">
            <v/>
          </cell>
          <cell r="CV620" t="str">
            <v/>
          </cell>
          <cell r="CW620" t="str">
            <v/>
          </cell>
          <cell r="CX620" t="str">
            <v/>
          </cell>
          <cell r="CY620" t="str">
            <v/>
          </cell>
          <cell r="CZ620" t="str">
            <v/>
          </cell>
          <cell r="DA620" t="str">
            <v/>
          </cell>
          <cell r="DB620" t="str">
            <v/>
          </cell>
          <cell r="DC620" t="str">
            <v/>
          </cell>
          <cell r="DD620" t="str">
            <v/>
          </cell>
          <cell r="DE620" t="str">
            <v/>
          </cell>
          <cell r="DF620" t="str">
            <v/>
          </cell>
          <cell r="DG620" t="str">
            <v/>
          </cell>
          <cell r="DH620" t="str">
            <v/>
          </cell>
          <cell r="DI620" t="str">
            <v/>
          </cell>
          <cell r="DJ620" t="str">
            <v/>
          </cell>
          <cell r="DK620" t="str">
            <v/>
          </cell>
          <cell r="DL620" t="str">
            <v/>
          </cell>
          <cell r="DM620" t="str">
            <v/>
          </cell>
          <cell r="DN620" t="str">
            <v/>
          </cell>
          <cell r="DO620" t="str">
            <v/>
          </cell>
          <cell r="DP620" t="str">
            <v/>
          </cell>
          <cell r="DQ620" t="str">
            <v/>
          </cell>
          <cell r="DR620" t="str">
            <v/>
          </cell>
          <cell r="DS620" t="str">
            <v/>
          </cell>
          <cell r="DT620" t="str">
            <v/>
          </cell>
          <cell r="DU620" t="str">
            <v/>
          </cell>
          <cell r="DV620" t="str">
            <v/>
          </cell>
          <cell r="DW620" t="str">
            <v/>
          </cell>
          <cell r="DX620" t="str">
            <v/>
          </cell>
          <cell r="DY620" t="str">
            <v/>
          </cell>
          <cell r="DZ620" t="str">
            <v/>
          </cell>
          <cell r="EA620" t="str">
            <v/>
          </cell>
          <cell r="EB620" t="str">
            <v/>
          </cell>
          <cell r="EC620" t="str">
            <v/>
          </cell>
          <cell r="ED620" t="str">
            <v/>
          </cell>
          <cell r="EE620" t="str">
            <v/>
          </cell>
          <cell r="EF620" t="str">
            <v/>
          </cell>
          <cell r="EG620" t="str">
            <v/>
          </cell>
          <cell r="EH620" t="str">
            <v/>
          </cell>
          <cell r="EI620" t="str">
            <v/>
          </cell>
          <cell r="EJ620" t="str">
            <v/>
          </cell>
          <cell r="EK620" t="str">
            <v/>
          </cell>
          <cell r="EL620" t="str">
            <v/>
          </cell>
          <cell r="EM620" t="str">
            <v/>
          </cell>
          <cell r="EN620" t="str">
            <v/>
          </cell>
          <cell r="EO620" t="str">
            <v/>
          </cell>
          <cell r="EP620" t="str">
            <v/>
          </cell>
          <cell r="EQ620" t="str">
            <v/>
          </cell>
          <cell r="ER620" t="str">
            <v/>
          </cell>
          <cell r="ES620" t="str">
            <v/>
          </cell>
          <cell r="ET620" t="str">
            <v/>
          </cell>
          <cell r="EU620" t="str">
            <v/>
          </cell>
          <cell r="EV620" t="str">
            <v/>
          </cell>
          <cell r="EW620" t="str">
            <v/>
          </cell>
          <cell r="EX620" t="str">
            <v/>
          </cell>
          <cell r="EY620" t="str">
            <v/>
          </cell>
          <cell r="EZ620" t="str">
            <v/>
          </cell>
          <cell r="FA620" t="str">
            <v/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FF620">
            <v>0</v>
          </cell>
          <cell r="FG620" t="str">
            <v/>
          </cell>
          <cell r="FH620" t="str">
            <v/>
          </cell>
          <cell r="FI620" t="str">
            <v/>
          </cell>
          <cell r="FJ620" t="str">
            <v/>
          </cell>
          <cell r="FK620" t="str">
            <v/>
          </cell>
          <cell r="FL620" t="str">
            <v/>
          </cell>
          <cell r="FM620" t="str">
            <v/>
          </cell>
          <cell r="FN620" t="str">
            <v/>
          </cell>
          <cell r="FO620" t="str">
            <v/>
          </cell>
          <cell r="FP620" t="str">
            <v/>
          </cell>
          <cell r="FQ620" t="str">
            <v/>
          </cell>
          <cell r="FR620" t="str">
            <v/>
          </cell>
          <cell r="FS620" t="str">
            <v/>
          </cell>
          <cell r="FT620" t="str">
            <v/>
          </cell>
          <cell r="FU620" t="str">
            <v/>
          </cell>
          <cell r="FV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/>
          </cell>
          <cell r="BD621" t="str">
            <v/>
          </cell>
          <cell r="BE621" t="str">
            <v/>
          </cell>
          <cell r="BF621" t="str">
            <v/>
          </cell>
          <cell r="BG621" t="str">
            <v/>
          </cell>
          <cell r="BH621" t="str">
            <v/>
          </cell>
          <cell r="BI621" t="str">
            <v/>
          </cell>
          <cell r="BJ621" t="str">
            <v/>
          </cell>
          <cell r="BK621" t="str">
            <v/>
          </cell>
          <cell r="BL621" t="str">
            <v/>
          </cell>
          <cell r="BM621" t="str">
            <v/>
          </cell>
          <cell r="BN621" t="str">
            <v/>
          </cell>
          <cell r="BO621" t="str">
            <v/>
          </cell>
          <cell r="BP621" t="str">
            <v/>
          </cell>
          <cell r="BQ621" t="str">
            <v/>
          </cell>
          <cell r="BR621" t="str">
            <v/>
          </cell>
          <cell r="BS621" t="str">
            <v/>
          </cell>
          <cell r="BT621" t="str">
            <v/>
          </cell>
          <cell r="BU621" t="str">
            <v/>
          </cell>
          <cell r="BV621" t="str">
            <v/>
          </cell>
          <cell r="BW621" t="str">
            <v/>
          </cell>
          <cell r="BX621" t="str">
            <v/>
          </cell>
          <cell r="BY621" t="str">
            <v/>
          </cell>
          <cell r="BZ621" t="str">
            <v/>
          </cell>
          <cell r="CA621" t="str">
            <v/>
          </cell>
          <cell r="CB621" t="str">
            <v/>
          </cell>
          <cell r="CC621" t="str">
            <v/>
          </cell>
          <cell r="CD621" t="str">
            <v/>
          </cell>
          <cell r="CE621" t="str">
            <v/>
          </cell>
          <cell r="CF621" t="str">
            <v/>
          </cell>
          <cell r="CG621" t="str">
            <v/>
          </cell>
          <cell r="CH621" t="str">
            <v/>
          </cell>
          <cell r="CI621" t="str">
            <v/>
          </cell>
          <cell r="CJ621" t="str">
            <v/>
          </cell>
          <cell r="CK621" t="str">
            <v/>
          </cell>
          <cell r="CL621" t="str">
            <v/>
          </cell>
          <cell r="CM621" t="str">
            <v/>
          </cell>
          <cell r="CN621" t="str">
            <v/>
          </cell>
          <cell r="CO621" t="str">
            <v/>
          </cell>
          <cell r="CP621" t="str">
            <v/>
          </cell>
          <cell r="CQ621" t="str">
            <v/>
          </cell>
          <cell r="CR621" t="str">
            <v/>
          </cell>
          <cell r="CS621" t="str">
            <v/>
          </cell>
          <cell r="CT621" t="str">
            <v/>
          </cell>
          <cell r="CU621" t="str">
            <v/>
          </cell>
          <cell r="CV621" t="str">
            <v/>
          </cell>
          <cell r="CW621" t="str">
            <v/>
          </cell>
          <cell r="CX621" t="str">
            <v/>
          </cell>
          <cell r="CY621" t="str">
            <v/>
          </cell>
          <cell r="CZ621" t="str">
            <v/>
          </cell>
          <cell r="DA621" t="str">
            <v/>
          </cell>
          <cell r="DB621" t="str">
            <v/>
          </cell>
          <cell r="DC621" t="str">
            <v/>
          </cell>
          <cell r="DD621" t="str">
            <v/>
          </cell>
          <cell r="DE621" t="str">
            <v/>
          </cell>
          <cell r="DF621" t="str">
            <v/>
          </cell>
          <cell r="DG621" t="str">
            <v/>
          </cell>
          <cell r="DH621" t="str">
            <v/>
          </cell>
          <cell r="DI621" t="str">
            <v/>
          </cell>
          <cell r="DJ621" t="str">
            <v/>
          </cell>
          <cell r="DK621" t="str">
            <v/>
          </cell>
          <cell r="DL621" t="str">
            <v/>
          </cell>
          <cell r="DM621" t="str">
            <v/>
          </cell>
          <cell r="DN621" t="str">
            <v/>
          </cell>
          <cell r="DO621" t="str">
            <v/>
          </cell>
          <cell r="DP621" t="str">
            <v/>
          </cell>
          <cell r="DQ621" t="str">
            <v/>
          </cell>
          <cell r="DR621" t="str">
            <v/>
          </cell>
          <cell r="DS621" t="str">
            <v/>
          </cell>
          <cell r="DT621" t="str">
            <v/>
          </cell>
          <cell r="DU621" t="str">
            <v/>
          </cell>
          <cell r="DV621" t="str">
            <v/>
          </cell>
          <cell r="DW621" t="str">
            <v/>
          </cell>
          <cell r="DX621" t="str">
            <v/>
          </cell>
          <cell r="DY621" t="str">
            <v/>
          </cell>
          <cell r="DZ621" t="str">
            <v/>
          </cell>
          <cell r="EA621" t="str">
            <v/>
          </cell>
          <cell r="EB621" t="str">
            <v/>
          </cell>
          <cell r="EC621" t="str">
            <v/>
          </cell>
          <cell r="ED621" t="str">
            <v/>
          </cell>
          <cell r="EE621" t="str">
            <v/>
          </cell>
          <cell r="EF621" t="str">
            <v/>
          </cell>
          <cell r="EG621" t="str">
            <v/>
          </cell>
          <cell r="EH621" t="str">
            <v/>
          </cell>
          <cell r="EI621" t="str">
            <v/>
          </cell>
          <cell r="EJ621" t="str">
            <v/>
          </cell>
          <cell r="EK621" t="str">
            <v/>
          </cell>
          <cell r="EL621" t="str">
            <v/>
          </cell>
          <cell r="EM621" t="str">
            <v/>
          </cell>
          <cell r="EN621" t="str">
            <v/>
          </cell>
          <cell r="EO621" t="str">
            <v/>
          </cell>
          <cell r="EP621" t="str">
            <v/>
          </cell>
          <cell r="EQ621" t="str">
            <v/>
          </cell>
          <cell r="ER621" t="str">
            <v/>
          </cell>
          <cell r="ES621" t="str">
            <v/>
          </cell>
          <cell r="ET621" t="str">
            <v/>
          </cell>
          <cell r="EU621" t="str">
            <v/>
          </cell>
          <cell r="EV621" t="str">
            <v/>
          </cell>
          <cell r="EW621" t="str">
            <v/>
          </cell>
          <cell r="EX621" t="str">
            <v/>
          </cell>
          <cell r="EY621" t="str">
            <v/>
          </cell>
          <cell r="EZ621" t="str">
            <v/>
          </cell>
          <cell r="FA621" t="str">
            <v/>
          </cell>
          <cell r="FB621" t="str">
            <v/>
          </cell>
          <cell r="FC621" t="str">
            <v/>
          </cell>
          <cell r="FD621" t="str">
            <v/>
          </cell>
          <cell r="FE621" t="str">
            <v/>
          </cell>
          <cell r="FF621">
            <v>0</v>
          </cell>
          <cell r="FG621" t="str">
            <v/>
          </cell>
          <cell r="FH621" t="str">
            <v/>
          </cell>
          <cell r="FI621" t="str">
            <v/>
          </cell>
          <cell r="FJ621" t="str">
            <v/>
          </cell>
          <cell r="FK621" t="str">
            <v/>
          </cell>
          <cell r="FL621" t="str">
            <v/>
          </cell>
          <cell r="FM621" t="str">
            <v/>
          </cell>
          <cell r="FN621" t="str">
            <v/>
          </cell>
          <cell r="FO621" t="str">
            <v/>
          </cell>
          <cell r="FP621" t="str">
            <v/>
          </cell>
          <cell r="FQ621" t="str">
            <v/>
          </cell>
          <cell r="FR621" t="str">
            <v/>
          </cell>
          <cell r="FS621" t="str">
            <v/>
          </cell>
          <cell r="FT621" t="str">
            <v/>
          </cell>
          <cell r="FU621" t="str">
            <v/>
          </cell>
          <cell r="FV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/>
          </cell>
          <cell r="BF622" t="str">
            <v/>
          </cell>
          <cell r="BG622" t="str">
            <v/>
          </cell>
          <cell r="BH622" t="str">
            <v/>
          </cell>
          <cell r="BI622" t="str">
            <v/>
          </cell>
          <cell r="BJ622" t="str">
            <v/>
          </cell>
          <cell r="BK622" t="str">
            <v/>
          </cell>
          <cell r="BL622" t="str">
            <v/>
          </cell>
          <cell r="BM622" t="str">
            <v/>
          </cell>
          <cell r="BN622" t="str">
            <v/>
          </cell>
          <cell r="BO622" t="str">
            <v/>
          </cell>
          <cell r="BP622" t="str">
            <v/>
          </cell>
          <cell r="BQ622" t="str">
            <v/>
          </cell>
          <cell r="BR622" t="str">
            <v/>
          </cell>
          <cell r="BS622" t="str">
            <v/>
          </cell>
          <cell r="BT622" t="str">
            <v/>
          </cell>
          <cell r="BU622" t="str">
            <v/>
          </cell>
          <cell r="BV622" t="str">
            <v/>
          </cell>
          <cell r="BW622" t="str">
            <v/>
          </cell>
          <cell r="BX622" t="str">
            <v/>
          </cell>
          <cell r="BY622" t="str">
            <v/>
          </cell>
          <cell r="BZ622" t="str">
            <v/>
          </cell>
          <cell r="CA622" t="str">
            <v/>
          </cell>
          <cell r="CB622" t="str">
            <v/>
          </cell>
          <cell r="CC622" t="str">
            <v/>
          </cell>
          <cell r="CD622" t="str">
            <v/>
          </cell>
          <cell r="CE622" t="str">
            <v/>
          </cell>
          <cell r="CF622" t="str">
            <v/>
          </cell>
          <cell r="CG622" t="str">
            <v/>
          </cell>
          <cell r="CH622" t="str">
            <v/>
          </cell>
          <cell r="CI622" t="str">
            <v/>
          </cell>
          <cell r="CJ622" t="str">
            <v/>
          </cell>
          <cell r="CK622" t="str">
            <v/>
          </cell>
          <cell r="CL622" t="str">
            <v/>
          </cell>
          <cell r="CM622" t="str">
            <v/>
          </cell>
          <cell r="CN622" t="str">
            <v/>
          </cell>
          <cell r="CO622" t="str">
            <v/>
          </cell>
          <cell r="CP622" t="str">
            <v/>
          </cell>
          <cell r="CQ622" t="str">
            <v/>
          </cell>
          <cell r="CR622" t="str">
            <v/>
          </cell>
          <cell r="CS622" t="str">
            <v/>
          </cell>
          <cell r="CT622" t="str">
            <v/>
          </cell>
          <cell r="CU622" t="str">
            <v/>
          </cell>
          <cell r="CV622" t="str">
            <v/>
          </cell>
          <cell r="CW622" t="str">
            <v/>
          </cell>
          <cell r="CX622" t="str">
            <v/>
          </cell>
          <cell r="CY622" t="str">
            <v/>
          </cell>
          <cell r="CZ622" t="str">
            <v/>
          </cell>
          <cell r="DA622" t="str">
            <v/>
          </cell>
          <cell r="DB622" t="str">
            <v/>
          </cell>
          <cell r="DC622" t="str">
            <v/>
          </cell>
          <cell r="DD622" t="str">
            <v/>
          </cell>
          <cell r="DE622" t="str">
            <v/>
          </cell>
          <cell r="DF622" t="str">
            <v/>
          </cell>
          <cell r="DG622" t="str">
            <v/>
          </cell>
          <cell r="DH622" t="str">
            <v/>
          </cell>
          <cell r="DI622" t="str">
            <v/>
          </cell>
          <cell r="DJ622" t="str">
            <v/>
          </cell>
          <cell r="DK622" t="str">
            <v/>
          </cell>
          <cell r="DL622" t="str">
            <v/>
          </cell>
          <cell r="DM622" t="str">
            <v/>
          </cell>
          <cell r="DN622" t="str">
            <v/>
          </cell>
          <cell r="DO622" t="str">
            <v/>
          </cell>
          <cell r="DP622" t="str">
            <v/>
          </cell>
          <cell r="DQ622" t="str">
            <v/>
          </cell>
          <cell r="DR622" t="str">
            <v/>
          </cell>
          <cell r="DS622" t="str">
            <v/>
          </cell>
          <cell r="DT622" t="str">
            <v/>
          </cell>
          <cell r="DU622" t="str">
            <v/>
          </cell>
          <cell r="DV622" t="str">
            <v/>
          </cell>
          <cell r="DW622" t="str">
            <v/>
          </cell>
          <cell r="DX622" t="str">
            <v/>
          </cell>
          <cell r="DY622" t="str">
            <v/>
          </cell>
          <cell r="DZ622" t="str">
            <v/>
          </cell>
          <cell r="EA622" t="str">
            <v/>
          </cell>
          <cell r="EB622" t="str">
            <v/>
          </cell>
          <cell r="EC622" t="str">
            <v/>
          </cell>
          <cell r="ED622" t="str">
            <v/>
          </cell>
          <cell r="EE622" t="str">
            <v/>
          </cell>
          <cell r="EF622" t="str">
            <v/>
          </cell>
          <cell r="EG622" t="str">
            <v/>
          </cell>
          <cell r="EH622" t="str">
            <v/>
          </cell>
          <cell r="EI622" t="str">
            <v/>
          </cell>
          <cell r="EJ622" t="str">
            <v/>
          </cell>
          <cell r="EK622" t="str">
            <v/>
          </cell>
          <cell r="EL622" t="str">
            <v/>
          </cell>
          <cell r="EM622" t="str">
            <v/>
          </cell>
          <cell r="EN622" t="str">
            <v/>
          </cell>
          <cell r="EO622" t="str">
            <v/>
          </cell>
          <cell r="EP622" t="str">
            <v/>
          </cell>
          <cell r="EQ622" t="str">
            <v/>
          </cell>
          <cell r="ER622" t="str">
            <v/>
          </cell>
          <cell r="ES622" t="str">
            <v/>
          </cell>
          <cell r="ET622" t="str">
            <v/>
          </cell>
          <cell r="EU622" t="str">
            <v/>
          </cell>
          <cell r="EV622" t="str">
            <v/>
          </cell>
          <cell r="EW622" t="str">
            <v/>
          </cell>
          <cell r="EX622" t="str">
            <v/>
          </cell>
          <cell r="EY622" t="str">
            <v/>
          </cell>
          <cell r="EZ622" t="str">
            <v/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FF622">
            <v>0</v>
          </cell>
          <cell r="FG622" t="str">
            <v/>
          </cell>
          <cell r="FH622" t="str">
            <v/>
          </cell>
          <cell r="FI622" t="str">
            <v/>
          </cell>
          <cell r="FJ622" t="str">
            <v/>
          </cell>
          <cell r="FK622" t="str">
            <v/>
          </cell>
          <cell r="FL622" t="str">
            <v/>
          </cell>
          <cell r="FM622" t="str">
            <v/>
          </cell>
          <cell r="FN622" t="str">
            <v/>
          </cell>
          <cell r="FO622" t="str">
            <v/>
          </cell>
          <cell r="FP622" t="str">
            <v/>
          </cell>
          <cell r="FQ622" t="str">
            <v/>
          </cell>
          <cell r="FR622" t="str">
            <v/>
          </cell>
          <cell r="FS622" t="str">
            <v/>
          </cell>
          <cell r="FT622" t="str">
            <v/>
          </cell>
          <cell r="FU622" t="str">
            <v/>
          </cell>
          <cell r="FV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/>
          </cell>
          <cell r="BF623" t="str">
            <v/>
          </cell>
          <cell r="BG623" t="str">
            <v/>
          </cell>
          <cell r="BH623" t="str">
            <v/>
          </cell>
          <cell r="BI623" t="str">
            <v/>
          </cell>
          <cell r="BJ623" t="str">
            <v/>
          </cell>
          <cell r="BK623" t="str">
            <v/>
          </cell>
          <cell r="BL623" t="str">
            <v/>
          </cell>
          <cell r="BM623" t="str">
            <v/>
          </cell>
          <cell r="BN623" t="str">
            <v/>
          </cell>
          <cell r="BO623" t="str">
            <v/>
          </cell>
          <cell r="BP623" t="str">
            <v/>
          </cell>
          <cell r="BQ623" t="str">
            <v/>
          </cell>
          <cell r="BR623" t="str">
            <v/>
          </cell>
          <cell r="BS623" t="str">
            <v/>
          </cell>
          <cell r="BT623" t="str">
            <v/>
          </cell>
          <cell r="BU623" t="str">
            <v/>
          </cell>
          <cell r="BV623" t="str">
            <v/>
          </cell>
          <cell r="BW623" t="str">
            <v/>
          </cell>
          <cell r="BX623" t="str">
            <v/>
          </cell>
          <cell r="BY623" t="str">
            <v/>
          </cell>
          <cell r="BZ623" t="str">
            <v/>
          </cell>
          <cell r="CA623" t="str">
            <v/>
          </cell>
          <cell r="CB623" t="str">
            <v/>
          </cell>
          <cell r="CC623" t="str">
            <v/>
          </cell>
          <cell r="CD623" t="str">
            <v/>
          </cell>
          <cell r="CE623" t="str">
            <v/>
          </cell>
          <cell r="CF623" t="str">
            <v/>
          </cell>
          <cell r="CG623" t="str">
            <v/>
          </cell>
          <cell r="CH623" t="str">
            <v/>
          </cell>
          <cell r="CI623" t="str">
            <v/>
          </cell>
          <cell r="CJ623" t="str">
            <v/>
          </cell>
          <cell r="CK623" t="str">
            <v/>
          </cell>
          <cell r="CL623" t="str">
            <v/>
          </cell>
          <cell r="CM623" t="str">
            <v/>
          </cell>
          <cell r="CN623" t="str">
            <v/>
          </cell>
          <cell r="CO623" t="str">
            <v/>
          </cell>
          <cell r="CP623" t="str">
            <v/>
          </cell>
          <cell r="CQ623" t="str">
            <v/>
          </cell>
          <cell r="CR623" t="str">
            <v/>
          </cell>
          <cell r="CS623" t="str">
            <v/>
          </cell>
          <cell r="CT623" t="str">
            <v/>
          </cell>
          <cell r="CU623" t="str">
            <v/>
          </cell>
          <cell r="CV623" t="str">
            <v/>
          </cell>
          <cell r="CW623" t="str">
            <v/>
          </cell>
          <cell r="CX623" t="str">
            <v/>
          </cell>
          <cell r="CY623" t="str">
            <v/>
          </cell>
          <cell r="CZ623" t="str">
            <v/>
          </cell>
          <cell r="DA623" t="str">
            <v/>
          </cell>
          <cell r="DB623" t="str">
            <v/>
          </cell>
          <cell r="DC623" t="str">
            <v/>
          </cell>
          <cell r="DD623" t="str">
            <v/>
          </cell>
          <cell r="DE623" t="str">
            <v/>
          </cell>
          <cell r="DF623" t="str">
            <v/>
          </cell>
          <cell r="DG623" t="str">
            <v/>
          </cell>
          <cell r="DH623" t="str">
            <v/>
          </cell>
          <cell r="DI623" t="str">
            <v/>
          </cell>
          <cell r="DJ623" t="str">
            <v/>
          </cell>
          <cell r="DK623" t="str">
            <v/>
          </cell>
          <cell r="DL623" t="str">
            <v/>
          </cell>
          <cell r="DM623" t="str">
            <v/>
          </cell>
          <cell r="DN623" t="str">
            <v/>
          </cell>
          <cell r="DO623" t="str">
            <v/>
          </cell>
          <cell r="DP623" t="str">
            <v/>
          </cell>
          <cell r="DQ623" t="str">
            <v/>
          </cell>
          <cell r="DR623" t="str">
            <v/>
          </cell>
          <cell r="DS623" t="str">
            <v/>
          </cell>
          <cell r="DT623" t="str">
            <v/>
          </cell>
          <cell r="DU623" t="str">
            <v/>
          </cell>
          <cell r="DV623" t="str">
            <v/>
          </cell>
          <cell r="DW623" t="str">
            <v/>
          </cell>
          <cell r="DX623" t="str">
            <v/>
          </cell>
          <cell r="DY623" t="str">
            <v/>
          </cell>
          <cell r="DZ623" t="str">
            <v/>
          </cell>
          <cell r="EA623" t="str">
            <v/>
          </cell>
          <cell r="EB623" t="str">
            <v/>
          </cell>
          <cell r="EC623" t="str">
            <v/>
          </cell>
          <cell r="ED623" t="str">
            <v/>
          </cell>
          <cell r="EE623" t="str">
            <v/>
          </cell>
          <cell r="EF623" t="str">
            <v/>
          </cell>
          <cell r="EG623" t="str">
            <v/>
          </cell>
          <cell r="EH623" t="str">
            <v/>
          </cell>
          <cell r="EI623" t="str">
            <v/>
          </cell>
          <cell r="EJ623" t="str">
            <v/>
          </cell>
          <cell r="EK623" t="str">
            <v/>
          </cell>
          <cell r="EL623" t="str">
            <v/>
          </cell>
          <cell r="EM623" t="str">
            <v/>
          </cell>
          <cell r="EN623" t="str">
            <v/>
          </cell>
          <cell r="EO623" t="str">
            <v/>
          </cell>
          <cell r="EP623" t="str">
            <v/>
          </cell>
          <cell r="EQ623" t="str">
            <v/>
          </cell>
          <cell r="ER623" t="str">
            <v/>
          </cell>
          <cell r="ES623" t="str">
            <v/>
          </cell>
          <cell r="ET623" t="str">
            <v/>
          </cell>
          <cell r="EU623" t="str">
            <v/>
          </cell>
          <cell r="EV623" t="str">
            <v/>
          </cell>
          <cell r="EW623" t="str">
            <v/>
          </cell>
          <cell r="EX623" t="str">
            <v/>
          </cell>
          <cell r="EY623" t="str">
            <v/>
          </cell>
          <cell r="EZ623" t="str">
            <v/>
          </cell>
          <cell r="FA623" t="str">
            <v/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FF623">
            <v>0</v>
          </cell>
          <cell r="FG623" t="str">
            <v/>
          </cell>
          <cell r="FH623" t="str">
            <v/>
          </cell>
          <cell r="FI623" t="str">
            <v/>
          </cell>
          <cell r="FJ623" t="str">
            <v/>
          </cell>
          <cell r="FK623" t="str">
            <v/>
          </cell>
          <cell r="FL623" t="str">
            <v/>
          </cell>
          <cell r="FM623" t="str">
            <v/>
          </cell>
          <cell r="FN623" t="str">
            <v/>
          </cell>
          <cell r="FO623" t="str">
            <v/>
          </cell>
          <cell r="FP623" t="str">
            <v/>
          </cell>
          <cell r="FQ623" t="str">
            <v/>
          </cell>
          <cell r="FR623" t="str">
            <v/>
          </cell>
          <cell r="FS623" t="str">
            <v/>
          </cell>
          <cell r="FT623" t="str">
            <v/>
          </cell>
          <cell r="FU623" t="str">
            <v/>
          </cell>
          <cell r="FV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/>
          </cell>
          <cell r="BD624" t="str">
            <v/>
          </cell>
          <cell r="BE624" t="str">
            <v/>
          </cell>
          <cell r="BF624" t="str">
            <v/>
          </cell>
          <cell r="BG624" t="str">
            <v/>
          </cell>
          <cell r="BH624" t="str">
            <v/>
          </cell>
          <cell r="BI624" t="str">
            <v/>
          </cell>
          <cell r="BJ624" t="str">
            <v/>
          </cell>
          <cell r="BK624" t="str">
            <v/>
          </cell>
          <cell r="BL624" t="str">
            <v/>
          </cell>
          <cell r="BM624" t="str">
            <v/>
          </cell>
          <cell r="BN624" t="str">
            <v/>
          </cell>
          <cell r="BO624" t="str">
            <v/>
          </cell>
          <cell r="BP624" t="str">
            <v/>
          </cell>
          <cell r="BQ624" t="str">
            <v/>
          </cell>
          <cell r="BR624" t="str">
            <v/>
          </cell>
          <cell r="BS624" t="str">
            <v/>
          </cell>
          <cell r="BT624" t="str">
            <v/>
          </cell>
          <cell r="BU624" t="str">
            <v/>
          </cell>
          <cell r="BV624" t="str">
            <v/>
          </cell>
          <cell r="BW624" t="str">
            <v/>
          </cell>
          <cell r="BX624" t="str">
            <v/>
          </cell>
          <cell r="BY624" t="str">
            <v/>
          </cell>
          <cell r="BZ624" t="str">
            <v/>
          </cell>
          <cell r="CA624" t="str">
            <v/>
          </cell>
          <cell r="CB624" t="str">
            <v/>
          </cell>
          <cell r="CC624" t="str">
            <v/>
          </cell>
          <cell r="CD624" t="str">
            <v/>
          </cell>
          <cell r="CE624" t="str">
            <v/>
          </cell>
          <cell r="CF624" t="str">
            <v/>
          </cell>
          <cell r="CG624" t="str">
            <v/>
          </cell>
          <cell r="CH624" t="str">
            <v/>
          </cell>
          <cell r="CI624" t="str">
            <v/>
          </cell>
          <cell r="CJ624" t="str">
            <v/>
          </cell>
          <cell r="CK624" t="str">
            <v/>
          </cell>
          <cell r="CL624" t="str">
            <v/>
          </cell>
          <cell r="CM624" t="str">
            <v/>
          </cell>
          <cell r="CN624" t="str">
            <v/>
          </cell>
          <cell r="CO624" t="str">
            <v/>
          </cell>
          <cell r="CP624" t="str">
            <v/>
          </cell>
          <cell r="CQ624" t="str">
            <v/>
          </cell>
          <cell r="CR624" t="str">
            <v/>
          </cell>
          <cell r="CS624" t="str">
            <v/>
          </cell>
          <cell r="CT624" t="str">
            <v/>
          </cell>
          <cell r="CU624" t="str">
            <v/>
          </cell>
          <cell r="CV624" t="str">
            <v/>
          </cell>
          <cell r="CW624" t="str">
            <v/>
          </cell>
          <cell r="CX624" t="str">
            <v/>
          </cell>
          <cell r="CY624" t="str">
            <v/>
          </cell>
          <cell r="CZ624" t="str">
            <v/>
          </cell>
          <cell r="DA624" t="str">
            <v/>
          </cell>
          <cell r="DB624" t="str">
            <v/>
          </cell>
          <cell r="DC624" t="str">
            <v/>
          </cell>
          <cell r="DD624" t="str">
            <v/>
          </cell>
          <cell r="DE624" t="str">
            <v/>
          </cell>
          <cell r="DF624" t="str">
            <v/>
          </cell>
          <cell r="DG624" t="str">
            <v/>
          </cell>
          <cell r="DH624" t="str">
            <v/>
          </cell>
          <cell r="DI624" t="str">
            <v/>
          </cell>
          <cell r="DJ624" t="str">
            <v/>
          </cell>
          <cell r="DK624" t="str">
            <v/>
          </cell>
          <cell r="DL624" t="str">
            <v/>
          </cell>
          <cell r="DM624" t="str">
            <v/>
          </cell>
          <cell r="DN624" t="str">
            <v/>
          </cell>
          <cell r="DO624" t="str">
            <v/>
          </cell>
          <cell r="DP624" t="str">
            <v/>
          </cell>
          <cell r="DQ624" t="str">
            <v/>
          </cell>
          <cell r="DR624" t="str">
            <v/>
          </cell>
          <cell r="DS624" t="str">
            <v/>
          </cell>
          <cell r="DT624" t="str">
            <v/>
          </cell>
          <cell r="DU624" t="str">
            <v/>
          </cell>
          <cell r="DV624" t="str">
            <v/>
          </cell>
          <cell r="DW624" t="str">
            <v/>
          </cell>
          <cell r="DX624" t="str">
            <v/>
          </cell>
          <cell r="DY624" t="str">
            <v/>
          </cell>
          <cell r="DZ624" t="str">
            <v/>
          </cell>
          <cell r="EA624" t="str">
            <v/>
          </cell>
          <cell r="EB624" t="str">
            <v/>
          </cell>
          <cell r="EC624" t="str">
            <v/>
          </cell>
          <cell r="ED624" t="str">
            <v/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I624" t="str">
            <v/>
          </cell>
          <cell r="EJ624" t="str">
            <v/>
          </cell>
          <cell r="EK624" t="str">
            <v/>
          </cell>
          <cell r="EL624" t="str">
            <v/>
          </cell>
          <cell r="EM624" t="str">
            <v/>
          </cell>
          <cell r="EN624" t="str">
            <v/>
          </cell>
          <cell r="EO624" t="str">
            <v/>
          </cell>
          <cell r="EP624" t="str">
            <v/>
          </cell>
          <cell r="EQ624" t="str">
            <v/>
          </cell>
          <cell r="ER624" t="str">
            <v/>
          </cell>
          <cell r="ES624" t="str">
            <v/>
          </cell>
          <cell r="ET624" t="str">
            <v/>
          </cell>
          <cell r="EU624" t="str">
            <v/>
          </cell>
          <cell r="EV624" t="str">
            <v/>
          </cell>
          <cell r="EW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  <cell r="FF624">
            <v>0</v>
          </cell>
          <cell r="FG624" t="str">
            <v/>
          </cell>
          <cell r="FH624" t="str">
            <v/>
          </cell>
          <cell r="FI624" t="str">
            <v/>
          </cell>
          <cell r="FJ624" t="str">
            <v/>
          </cell>
          <cell r="FK624" t="str">
            <v/>
          </cell>
          <cell r="FL624" t="str">
            <v/>
          </cell>
          <cell r="FM624" t="str">
            <v/>
          </cell>
          <cell r="FN624" t="str">
            <v/>
          </cell>
          <cell r="FO624" t="str">
            <v/>
          </cell>
          <cell r="FP624" t="str">
            <v/>
          </cell>
          <cell r="FQ624" t="str">
            <v/>
          </cell>
          <cell r="FR624" t="str">
            <v/>
          </cell>
          <cell r="FS624" t="str">
            <v/>
          </cell>
          <cell r="FT624" t="str">
            <v/>
          </cell>
          <cell r="FU624" t="str">
            <v/>
          </cell>
          <cell r="FV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/>
          </cell>
          <cell r="BD625" t="str">
            <v/>
          </cell>
          <cell r="BE625" t="str">
            <v/>
          </cell>
          <cell r="BF625" t="str">
            <v/>
          </cell>
          <cell r="BG625" t="str">
            <v/>
          </cell>
          <cell r="BH625" t="str">
            <v/>
          </cell>
          <cell r="BI625" t="str">
            <v/>
          </cell>
          <cell r="BJ625" t="str">
            <v/>
          </cell>
          <cell r="BK625" t="str">
            <v/>
          </cell>
          <cell r="BL625" t="str">
            <v/>
          </cell>
          <cell r="BM625" t="str">
            <v/>
          </cell>
          <cell r="BN625" t="str">
            <v/>
          </cell>
          <cell r="BO625" t="str">
            <v/>
          </cell>
          <cell r="BP625" t="str">
            <v/>
          </cell>
          <cell r="BQ625" t="str">
            <v/>
          </cell>
          <cell r="BR625" t="str">
            <v/>
          </cell>
          <cell r="BS625" t="str">
            <v/>
          </cell>
          <cell r="BT625" t="str">
            <v/>
          </cell>
          <cell r="BU625" t="str">
            <v/>
          </cell>
          <cell r="BV625" t="str">
            <v/>
          </cell>
          <cell r="BW625" t="str">
            <v/>
          </cell>
          <cell r="BX625" t="str">
            <v/>
          </cell>
          <cell r="BY625" t="str">
            <v/>
          </cell>
          <cell r="BZ625" t="str">
            <v/>
          </cell>
          <cell r="CA625" t="str">
            <v/>
          </cell>
          <cell r="CB625" t="str">
            <v/>
          </cell>
          <cell r="CC625" t="str">
            <v/>
          </cell>
          <cell r="CD625" t="str">
            <v/>
          </cell>
          <cell r="CE625" t="str">
            <v/>
          </cell>
          <cell r="CF625" t="str">
            <v/>
          </cell>
          <cell r="CG625" t="str">
            <v/>
          </cell>
          <cell r="CH625" t="str">
            <v/>
          </cell>
          <cell r="CI625" t="str">
            <v/>
          </cell>
          <cell r="CJ625" t="str">
            <v/>
          </cell>
          <cell r="CK625" t="str">
            <v/>
          </cell>
          <cell r="CL625" t="str">
            <v/>
          </cell>
          <cell r="CM625" t="str">
            <v/>
          </cell>
          <cell r="CN625" t="str">
            <v/>
          </cell>
          <cell r="CO625" t="str">
            <v/>
          </cell>
          <cell r="CP625" t="str">
            <v/>
          </cell>
          <cell r="CQ625" t="str">
            <v/>
          </cell>
          <cell r="CR625" t="str">
            <v/>
          </cell>
          <cell r="CS625" t="str">
            <v/>
          </cell>
          <cell r="CT625" t="str">
            <v/>
          </cell>
          <cell r="CU625" t="str">
            <v/>
          </cell>
          <cell r="CV625" t="str">
            <v/>
          </cell>
          <cell r="CW625" t="str">
            <v/>
          </cell>
          <cell r="CX625" t="str">
            <v/>
          </cell>
          <cell r="CY625" t="str">
            <v/>
          </cell>
          <cell r="CZ625" t="str">
            <v/>
          </cell>
          <cell r="DA625" t="str">
            <v/>
          </cell>
          <cell r="DB625" t="str">
            <v/>
          </cell>
          <cell r="DC625" t="str">
            <v/>
          </cell>
          <cell r="DD625" t="str">
            <v/>
          </cell>
          <cell r="DE625" t="str">
            <v/>
          </cell>
          <cell r="DF625" t="str">
            <v/>
          </cell>
          <cell r="DG625" t="str">
            <v/>
          </cell>
          <cell r="DH625" t="str">
            <v/>
          </cell>
          <cell r="DI625" t="str">
            <v/>
          </cell>
          <cell r="DJ625" t="str">
            <v/>
          </cell>
          <cell r="DK625" t="str">
            <v/>
          </cell>
          <cell r="DL625" t="str">
            <v/>
          </cell>
          <cell r="DM625" t="str">
            <v/>
          </cell>
          <cell r="DN625" t="str">
            <v/>
          </cell>
          <cell r="DO625" t="str">
            <v/>
          </cell>
          <cell r="DP625" t="str">
            <v/>
          </cell>
          <cell r="DQ625" t="str">
            <v/>
          </cell>
          <cell r="DR625" t="str">
            <v/>
          </cell>
          <cell r="DS625" t="str">
            <v/>
          </cell>
          <cell r="DT625" t="str">
            <v/>
          </cell>
          <cell r="DU625" t="str">
            <v/>
          </cell>
          <cell r="DV625" t="str">
            <v/>
          </cell>
          <cell r="DW625" t="str">
            <v/>
          </cell>
          <cell r="DX625" t="str">
            <v/>
          </cell>
          <cell r="DY625" t="str">
            <v/>
          </cell>
          <cell r="DZ625" t="str">
            <v/>
          </cell>
          <cell r="EA625" t="str">
            <v/>
          </cell>
          <cell r="EB625" t="str">
            <v/>
          </cell>
          <cell r="EC625" t="str">
            <v/>
          </cell>
          <cell r="ED625" t="str">
            <v/>
          </cell>
          <cell r="EE625" t="str">
            <v/>
          </cell>
          <cell r="EF625" t="str">
            <v/>
          </cell>
          <cell r="EG625" t="str">
            <v/>
          </cell>
          <cell r="EH625" t="str">
            <v/>
          </cell>
          <cell r="EI625" t="str">
            <v/>
          </cell>
          <cell r="EJ625" t="str">
            <v/>
          </cell>
          <cell r="EK625" t="str">
            <v/>
          </cell>
          <cell r="EL625" t="str">
            <v/>
          </cell>
          <cell r="EM625" t="str">
            <v/>
          </cell>
          <cell r="EN625" t="str">
            <v/>
          </cell>
          <cell r="EO625" t="str">
            <v/>
          </cell>
          <cell r="EP625" t="str">
            <v/>
          </cell>
          <cell r="EQ625" t="str">
            <v/>
          </cell>
          <cell r="ER625" t="str">
            <v/>
          </cell>
          <cell r="ES625" t="str">
            <v/>
          </cell>
          <cell r="ET625" t="str">
            <v/>
          </cell>
          <cell r="EU625" t="str">
            <v/>
          </cell>
          <cell r="EV625" t="str">
            <v/>
          </cell>
          <cell r="EW625" t="str">
            <v/>
          </cell>
          <cell r="EX625" t="str">
            <v/>
          </cell>
          <cell r="EY625" t="str">
            <v/>
          </cell>
          <cell r="EZ625" t="str">
            <v/>
          </cell>
          <cell r="FA625" t="str">
            <v/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FF625">
            <v>0</v>
          </cell>
          <cell r="FG625" t="str">
            <v/>
          </cell>
          <cell r="FH625" t="str">
            <v/>
          </cell>
          <cell r="FI625" t="str">
            <v/>
          </cell>
          <cell r="FJ625" t="str">
            <v/>
          </cell>
          <cell r="FK625" t="str">
            <v/>
          </cell>
          <cell r="FL625" t="str">
            <v/>
          </cell>
          <cell r="FM625" t="str">
            <v/>
          </cell>
          <cell r="FN625" t="str">
            <v/>
          </cell>
          <cell r="FO625" t="str">
            <v/>
          </cell>
          <cell r="FP625" t="str">
            <v/>
          </cell>
          <cell r="FQ625" t="str">
            <v/>
          </cell>
          <cell r="FR625" t="str">
            <v/>
          </cell>
          <cell r="FS625" t="str">
            <v/>
          </cell>
          <cell r="FT625" t="str">
            <v/>
          </cell>
          <cell r="FU625" t="str">
            <v/>
          </cell>
          <cell r="FV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/>
          </cell>
          <cell r="BD626" t="str">
            <v/>
          </cell>
          <cell r="BE626" t="str">
            <v/>
          </cell>
          <cell r="BF626" t="str">
            <v/>
          </cell>
          <cell r="BG626" t="str">
            <v/>
          </cell>
          <cell r="BH626" t="str">
            <v/>
          </cell>
          <cell r="BI626" t="str">
            <v/>
          </cell>
          <cell r="BJ626" t="str">
            <v/>
          </cell>
          <cell r="BK626" t="str">
            <v/>
          </cell>
          <cell r="BL626" t="str">
            <v/>
          </cell>
          <cell r="BM626" t="str">
            <v/>
          </cell>
          <cell r="BN626" t="str">
            <v/>
          </cell>
          <cell r="BO626" t="str">
            <v/>
          </cell>
          <cell r="BP626" t="str">
            <v/>
          </cell>
          <cell r="BQ626" t="str">
            <v/>
          </cell>
          <cell r="BR626" t="str">
            <v/>
          </cell>
          <cell r="BS626" t="str">
            <v/>
          </cell>
          <cell r="BT626" t="str">
            <v/>
          </cell>
          <cell r="BU626" t="str">
            <v/>
          </cell>
          <cell r="BV626" t="str">
            <v/>
          </cell>
          <cell r="BW626" t="str">
            <v/>
          </cell>
          <cell r="BX626" t="str">
            <v/>
          </cell>
          <cell r="BY626" t="str">
            <v/>
          </cell>
          <cell r="BZ626" t="str">
            <v/>
          </cell>
          <cell r="CA626" t="str">
            <v/>
          </cell>
          <cell r="CB626" t="str">
            <v/>
          </cell>
          <cell r="CC626" t="str">
            <v/>
          </cell>
          <cell r="CD626" t="str">
            <v/>
          </cell>
          <cell r="CE626" t="str">
            <v/>
          </cell>
          <cell r="CF626" t="str">
            <v/>
          </cell>
          <cell r="CG626" t="str">
            <v/>
          </cell>
          <cell r="CH626" t="str">
            <v/>
          </cell>
          <cell r="CI626" t="str">
            <v/>
          </cell>
          <cell r="CJ626" t="str">
            <v/>
          </cell>
          <cell r="CK626" t="str">
            <v/>
          </cell>
          <cell r="CL626" t="str">
            <v/>
          </cell>
          <cell r="CM626" t="str">
            <v/>
          </cell>
          <cell r="CN626" t="str">
            <v/>
          </cell>
          <cell r="CO626" t="str">
            <v/>
          </cell>
          <cell r="CP626" t="str">
            <v/>
          </cell>
          <cell r="CQ626" t="str">
            <v/>
          </cell>
          <cell r="CR626" t="str">
            <v/>
          </cell>
          <cell r="CS626" t="str">
            <v/>
          </cell>
          <cell r="CT626" t="str">
            <v/>
          </cell>
          <cell r="CU626" t="str">
            <v/>
          </cell>
          <cell r="CV626" t="str">
            <v/>
          </cell>
          <cell r="CW626" t="str">
            <v/>
          </cell>
          <cell r="CX626" t="str">
            <v/>
          </cell>
          <cell r="CY626" t="str">
            <v/>
          </cell>
          <cell r="CZ626" t="str">
            <v/>
          </cell>
          <cell r="DA626" t="str">
            <v/>
          </cell>
          <cell r="DB626" t="str">
            <v/>
          </cell>
          <cell r="DC626" t="str">
            <v/>
          </cell>
          <cell r="DD626" t="str">
            <v/>
          </cell>
          <cell r="DE626" t="str">
            <v/>
          </cell>
          <cell r="DF626" t="str">
            <v/>
          </cell>
          <cell r="DG626" t="str">
            <v/>
          </cell>
          <cell r="DH626" t="str">
            <v/>
          </cell>
          <cell r="DI626" t="str">
            <v/>
          </cell>
          <cell r="DJ626" t="str">
            <v/>
          </cell>
          <cell r="DK626" t="str">
            <v/>
          </cell>
          <cell r="DL626" t="str">
            <v/>
          </cell>
          <cell r="DM626" t="str">
            <v/>
          </cell>
          <cell r="DN626" t="str">
            <v/>
          </cell>
          <cell r="DO626" t="str">
            <v/>
          </cell>
          <cell r="DP626" t="str">
            <v/>
          </cell>
          <cell r="DQ626" t="str">
            <v/>
          </cell>
          <cell r="DR626" t="str">
            <v/>
          </cell>
          <cell r="DS626" t="str">
            <v/>
          </cell>
          <cell r="DT626" t="str">
            <v/>
          </cell>
          <cell r="DU626" t="str">
            <v/>
          </cell>
          <cell r="DV626" t="str">
            <v/>
          </cell>
          <cell r="DW626" t="str">
            <v/>
          </cell>
          <cell r="DX626" t="str">
            <v/>
          </cell>
          <cell r="DY626" t="str">
            <v/>
          </cell>
          <cell r="DZ626" t="str">
            <v/>
          </cell>
          <cell r="EA626" t="str">
            <v/>
          </cell>
          <cell r="EB626" t="str">
            <v/>
          </cell>
          <cell r="EC626" t="str">
            <v/>
          </cell>
          <cell r="ED626" t="str">
            <v/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I626" t="str">
            <v/>
          </cell>
          <cell r="EJ626" t="str">
            <v/>
          </cell>
          <cell r="EK626" t="str">
            <v/>
          </cell>
          <cell r="EL626" t="str">
            <v/>
          </cell>
          <cell r="EM626" t="str">
            <v/>
          </cell>
          <cell r="EN626" t="str">
            <v/>
          </cell>
          <cell r="EO626" t="str">
            <v/>
          </cell>
          <cell r="EP626" t="str">
            <v/>
          </cell>
          <cell r="EQ626" t="str">
            <v/>
          </cell>
          <cell r="ER626" t="str">
            <v/>
          </cell>
          <cell r="ES626" t="str">
            <v/>
          </cell>
          <cell r="ET626" t="str">
            <v/>
          </cell>
          <cell r="EU626" t="str">
            <v/>
          </cell>
          <cell r="EV626" t="str">
            <v/>
          </cell>
          <cell r="EW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  <cell r="FF626">
            <v>0</v>
          </cell>
          <cell r="FG626" t="str">
            <v/>
          </cell>
          <cell r="FH626" t="str">
            <v/>
          </cell>
          <cell r="FI626" t="str">
            <v/>
          </cell>
          <cell r="FJ626" t="str">
            <v/>
          </cell>
          <cell r="FK626" t="str">
            <v/>
          </cell>
          <cell r="FL626" t="str">
            <v/>
          </cell>
          <cell r="FM626" t="str">
            <v/>
          </cell>
          <cell r="FN626" t="str">
            <v/>
          </cell>
          <cell r="FO626" t="str">
            <v/>
          </cell>
          <cell r="FP626" t="str">
            <v/>
          </cell>
          <cell r="FQ626" t="str">
            <v/>
          </cell>
          <cell r="FR626" t="str">
            <v/>
          </cell>
          <cell r="FS626" t="str">
            <v/>
          </cell>
          <cell r="FT626" t="str">
            <v/>
          </cell>
          <cell r="FU626" t="str">
            <v/>
          </cell>
          <cell r="FV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/>
          </cell>
          <cell r="BD627" t="str">
            <v/>
          </cell>
          <cell r="BE627" t="str">
            <v/>
          </cell>
          <cell r="BF627" t="str">
            <v/>
          </cell>
          <cell r="BG627" t="str">
            <v/>
          </cell>
          <cell r="BH627" t="str">
            <v/>
          </cell>
          <cell r="BI627" t="str">
            <v/>
          </cell>
          <cell r="BJ627" t="str">
            <v/>
          </cell>
          <cell r="BK627" t="str">
            <v/>
          </cell>
          <cell r="BL627" t="str">
            <v/>
          </cell>
          <cell r="BM627" t="str">
            <v/>
          </cell>
          <cell r="BN627" t="str">
            <v/>
          </cell>
          <cell r="BO627" t="str">
            <v/>
          </cell>
          <cell r="BP627" t="str">
            <v/>
          </cell>
          <cell r="BQ627" t="str">
            <v/>
          </cell>
          <cell r="BR627" t="str">
            <v/>
          </cell>
          <cell r="BS627" t="str">
            <v/>
          </cell>
          <cell r="BT627" t="str">
            <v/>
          </cell>
          <cell r="BU627" t="str">
            <v/>
          </cell>
          <cell r="BV627" t="str">
            <v/>
          </cell>
          <cell r="BW627" t="str">
            <v/>
          </cell>
          <cell r="BX627" t="str">
            <v/>
          </cell>
          <cell r="BY627" t="str">
            <v/>
          </cell>
          <cell r="BZ627" t="str">
            <v/>
          </cell>
          <cell r="CA627" t="str">
            <v/>
          </cell>
          <cell r="CB627" t="str">
            <v/>
          </cell>
          <cell r="CC627" t="str">
            <v/>
          </cell>
          <cell r="CD627" t="str">
            <v/>
          </cell>
          <cell r="CE627" t="str">
            <v/>
          </cell>
          <cell r="CF627" t="str">
            <v/>
          </cell>
          <cell r="CG627" t="str">
            <v/>
          </cell>
          <cell r="CH627" t="str">
            <v/>
          </cell>
          <cell r="CI627" t="str">
            <v/>
          </cell>
          <cell r="CJ627" t="str">
            <v/>
          </cell>
          <cell r="CK627" t="str">
            <v/>
          </cell>
          <cell r="CL627" t="str">
            <v/>
          </cell>
          <cell r="CM627" t="str">
            <v/>
          </cell>
          <cell r="CN627" t="str">
            <v/>
          </cell>
          <cell r="CO627" t="str">
            <v/>
          </cell>
          <cell r="CP627" t="str">
            <v/>
          </cell>
          <cell r="CQ627" t="str">
            <v/>
          </cell>
          <cell r="CR627" t="str">
            <v/>
          </cell>
          <cell r="CS627" t="str">
            <v/>
          </cell>
          <cell r="CT627" t="str">
            <v/>
          </cell>
          <cell r="CU627" t="str">
            <v/>
          </cell>
          <cell r="CV627" t="str">
            <v/>
          </cell>
          <cell r="CW627" t="str">
            <v/>
          </cell>
          <cell r="CX627" t="str">
            <v/>
          </cell>
          <cell r="CY627" t="str">
            <v/>
          </cell>
          <cell r="CZ627" t="str">
            <v/>
          </cell>
          <cell r="DA627" t="str">
            <v/>
          </cell>
          <cell r="DB627" t="str">
            <v/>
          </cell>
          <cell r="DC627" t="str">
            <v/>
          </cell>
          <cell r="DD627" t="str">
            <v/>
          </cell>
          <cell r="DE627" t="str">
            <v/>
          </cell>
          <cell r="DF627" t="str">
            <v/>
          </cell>
          <cell r="DG627" t="str">
            <v/>
          </cell>
          <cell r="DH627" t="str">
            <v/>
          </cell>
          <cell r="DI627" t="str">
            <v/>
          </cell>
          <cell r="DJ627" t="str">
            <v/>
          </cell>
          <cell r="DK627" t="str">
            <v/>
          </cell>
          <cell r="DL627" t="str">
            <v/>
          </cell>
          <cell r="DM627" t="str">
            <v/>
          </cell>
          <cell r="DN627" t="str">
            <v/>
          </cell>
          <cell r="DO627" t="str">
            <v/>
          </cell>
          <cell r="DP627" t="str">
            <v/>
          </cell>
          <cell r="DQ627" t="str">
            <v/>
          </cell>
          <cell r="DR627" t="str">
            <v/>
          </cell>
          <cell r="DS627" t="str">
            <v/>
          </cell>
          <cell r="DT627" t="str">
            <v/>
          </cell>
          <cell r="DU627" t="str">
            <v/>
          </cell>
          <cell r="DV627" t="str">
            <v/>
          </cell>
          <cell r="DW627" t="str">
            <v/>
          </cell>
          <cell r="DX627" t="str">
            <v/>
          </cell>
          <cell r="DY627" t="str">
            <v/>
          </cell>
          <cell r="DZ627" t="str">
            <v/>
          </cell>
          <cell r="EA627" t="str">
            <v/>
          </cell>
          <cell r="EB627" t="str">
            <v/>
          </cell>
          <cell r="EC627" t="str">
            <v/>
          </cell>
          <cell r="ED627" t="str">
            <v/>
          </cell>
          <cell r="EE627" t="str">
            <v/>
          </cell>
          <cell r="EF627" t="str">
            <v/>
          </cell>
          <cell r="EG627" t="str">
            <v/>
          </cell>
          <cell r="EH627" t="str">
            <v/>
          </cell>
          <cell r="EI627" t="str">
            <v/>
          </cell>
          <cell r="EJ627" t="str">
            <v/>
          </cell>
          <cell r="EK627" t="str">
            <v/>
          </cell>
          <cell r="EL627" t="str">
            <v/>
          </cell>
          <cell r="EM627" t="str">
            <v/>
          </cell>
          <cell r="EN627" t="str">
            <v/>
          </cell>
          <cell r="EO627" t="str">
            <v/>
          </cell>
          <cell r="EP627" t="str">
            <v/>
          </cell>
          <cell r="EQ627" t="str">
            <v/>
          </cell>
          <cell r="ER627" t="str">
            <v/>
          </cell>
          <cell r="ES627" t="str">
            <v/>
          </cell>
          <cell r="ET627" t="str">
            <v/>
          </cell>
          <cell r="EU627" t="str">
            <v/>
          </cell>
          <cell r="EV627" t="str">
            <v/>
          </cell>
          <cell r="EW627" t="str">
            <v/>
          </cell>
          <cell r="EX627" t="str">
            <v/>
          </cell>
          <cell r="EY627" t="str">
            <v/>
          </cell>
          <cell r="EZ627" t="str">
            <v/>
          </cell>
          <cell r="FA627" t="str">
            <v/>
          </cell>
          <cell r="FB627" t="str">
            <v/>
          </cell>
          <cell r="FC627" t="str">
            <v/>
          </cell>
          <cell r="FD627" t="str">
            <v/>
          </cell>
          <cell r="FE627" t="str">
            <v/>
          </cell>
          <cell r="FF627">
            <v>0</v>
          </cell>
          <cell r="FG627" t="str">
            <v/>
          </cell>
          <cell r="FH627" t="str">
            <v/>
          </cell>
          <cell r="FI627" t="str">
            <v/>
          </cell>
          <cell r="FJ627" t="str">
            <v/>
          </cell>
          <cell r="FK627" t="str">
            <v/>
          </cell>
          <cell r="FL627" t="str">
            <v/>
          </cell>
          <cell r="FM627" t="str">
            <v/>
          </cell>
          <cell r="FN627" t="str">
            <v/>
          </cell>
          <cell r="FO627" t="str">
            <v/>
          </cell>
          <cell r="FP627" t="str">
            <v/>
          </cell>
          <cell r="FQ627" t="str">
            <v/>
          </cell>
          <cell r="FR627" t="str">
            <v/>
          </cell>
          <cell r="FS627" t="str">
            <v/>
          </cell>
          <cell r="FT627" t="str">
            <v/>
          </cell>
          <cell r="FU627" t="str">
            <v/>
          </cell>
          <cell r="FV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/>
          </cell>
          <cell r="BD628" t="str">
            <v/>
          </cell>
          <cell r="BE628" t="str">
            <v/>
          </cell>
          <cell r="BF628" t="str">
            <v/>
          </cell>
          <cell r="BG628" t="str">
            <v/>
          </cell>
          <cell r="BH628" t="str">
            <v/>
          </cell>
          <cell r="BI628" t="str">
            <v/>
          </cell>
          <cell r="BJ628" t="str">
            <v/>
          </cell>
          <cell r="BK628" t="str">
            <v/>
          </cell>
          <cell r="BL628" t="str">
            <v/>
          </cell>
          <cell r="BM628" t="str">
            <v/>
          </cell>
          <cell r="BN628" t="str">
            <v/>
          </cell>
          <cell r="BO628" t="str">
            <v/>
          </cell>
          <cell r="BP628" t="str">
            <v/>
          </cell>
          <cell r="BQ628" t="str">
            <v/>
          </cell>
          <cell r="BR628" t="str">
            <v/>
          </cell>
          <cell r="BS628" t="str">
            <v/>
          </cell>
          <cell r="BT628" t="str">
            <v/>
          </cell>
          <cell r="BU628" t="str">
            <v/>
          </cell>
          <cell r="BV628" t="str">
            <v/>
          </cell>
          <cell r="BW628" t="str">
            <v/>
          </cell>
          <cell r="BX628" t="str">
            <v/>
          </cell>
          <cell r="BY628" t="str">
            <v/>
          </cell>
          <cell r="BZ628" t="str">
            <v/>
          </cell>
          <cell r="CA628" t="str">
            <v/>
          </cell>
          <cell r="CB628" t="str">
            <v/>
          </cell>
          <cell r="CC628" t="str">
            <v/>
          </cell>
          <cell r="CD628" t="str">
            <v/>
          </cell>
          <cell r="CE628" t="str">
            <v/>
          </cell>
          <cell r="CF628" t="str">
            <v/>
          </cell>
          <cell r="CG628" t="str">
            <v/>
          </cell>
          <cell r="CH628" t="str">
            <v/>
          </cell>
          <cell r="CI628" t="str">
            <v/>
          </cell>
          <cell r="CJ628" t="str">
            <v/>
          </cell>
          <cell r="CK628" t="str">
            <v/>
          </cell>
          <cell r="CL628" t="str">
            <v/>
          </cell>
          <cell r="CM628" t="str">
            <v/>
          </cell>
          <cell r="CN628" t="str">
            <v/>
          </cell>
          <cell r="CO628" t="str">
            <v/>
          </cell>
          <cell r="CP628" t="str">
            <v/>
          </cell>
          <cell r="CQ628" t="str">
            <v/>
          </cell>
          <cell r="CR628" t="str">
            <v/>
          </cell>
          <cell r="CS628" t="str">
            <v/>
          </cell>
          <cell r="CT628" t="str">
            <v/>
          </cell>
          <cell r="CU628" t="str">
            <v/>
          </cell>
          <cell r="CV628" t="str">
            <v/>
          </cell>
          <cell r="CW628" t="str">
            <v/>
          </cell>
          <cell r="CX628" t="str">
            <v/>
          </cell>
          <cell r="CY628" t="str">
            <v/>
          </cell>
          <cell r="CZ628" t="str">
            <v/>
          </cell>
          <cell r="DA628" t="str">
            <v/>
          </cell>
          <cell r="DB628" t="str">
            <v/>
          </cell>
          <cell r="DC628" t="str">
            <v/>
          </cell>
          <cell r="DD628" t="str">
            <v/>
          </cell>
          <cell r="DE628" t="str">
            <v/>
          </cell>
          <cell r="DF628" t="str">
            <v/>
          </cell>
          <cell r="DG628" t="str">
            <v/>
          </cell>
          <cell r="DH628" t="str">
            <v/>
          </cell>
          <cell r="DI628" t="str">
            <v/>
          </cell>
          <cell r="DJ628" t="str">
            <v/>
          </cell>
          <cell r="DK628" t="str">
            <v/>
          </cell>
          <cell r="DL628" t="str">
            <v/>
          </cell>
          <cell r="DM628" t="str">
            <v/>
          </cell>
          <cell r="DN628" t="str">
            <v/>
          </cell>
          <cell r="DO628" t="str">
            <v/>
          </cell>
          <cell r="DP628" t="str">
            <v/>
          </cell>
          <cell r="DQ628" t="str">
            <v/>
          </cell>
          <cell r="DR628" t="str">
            <v/>
          </cell>
          <cell r="DS628" t="str">
            <v/>
          </cell>
          <cell r="DT628" t="str">
            <v/>
          </cell>
          <cell r="DU628" t="str">
            <v/>
          </cell>
          <cell r="DV628" t="str">
            <v/>
          </cell>
          <cell r="DW628" t="str">
            <v/>
          </cell>
          <cell r="DX628" t="str">
            <v/>
          </cell>
          <cell r="DY628" t="str">
            <v/>
          </cell>
          <cell r="DZ628" t="str">
            <v/>
          </cell>
          <cell r="EA628" t="str">
            <v/>
          </cell>
          <cell r="EB628" t="str">
            <v/>
          </cell>
          <cell r="EC628" t="str">
            <v/>
          </cell>
          <cell r="ED628" t="str">
            <v/>
          </cell>
          <cell r="EE628" t="str">
            <v/>
          </cell>
          <cell r="EF628" t="str">
            <v/>
          </cell>
          <cell r="EG628" t="str">
            <v/>
          </cell>
          <cell r="EH628" t="str">
            <v/>
          </cell>
          <cell r="EI628" t="str">
            <v/>
          </cell>
          <cell r="EJ628" t="str">
            <v/>
          </cell>
          <cell r="EK628" t="str">
            <v/>
          </cell>
          <cell r="EL628" t="str">
            <v/>
          </cell>
          <cell r="EM628" t="str">
            <v/>
          </cell>
          <cell r="EN628" t="str">
            <v/>
          </cell>
          <cell r="EO628" t="str">
            <v/>
          </cell>
          <cell r="EP628" t="str">
            <v/>
          </cell>
          <cell r="EQ628" t="str">
            <v/>
          </cell>
          <cell r="ER628" t="str">
            <v/>
          </cell>
          <cell r="ES628" t="str">
            <v/>
          </cell>
          <cell r="ET628" t="str">
            <v/>
          </cell>
          <cell r="EU628" t="str">
            <v/>
          </cell>
          <cell r="EV628" t="str">
            <v/>
          </cell>
          <cell r="EW628" t="str">
            <v/>
          </cell>
          <cell r="EX628" t="str">
            <v/>
          </cell>
          <cell r="EY628" t="str">
            <v/>
          </cell>
          <cell r="EZ628" t="str">
            <v/>
          </cell>
          <cell r="FA628" t="str">
            <v/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FF628">
            <v>0</v>
          </cell>
          <cell r="FG628" t="str">
            <v/>
          </cell>
          <cell r="FH628" t="str">
            <v/>
          </cell>
          <cell r="FI628" t="str">
            <v/>
          </cell>
          <cell r="FJ628" t="str">
            <v/>
          </cell>
          <cell r="FK628" t="str">
            <v/>
          </cell>
          <cell r="FL628" t="str">
            <v/>
          </cell>
          <cell r="FM628" t="str">
            <v/>
          </cell>
          <cell r="FN628" t="str">
            <v/>
          </cell>
          <cell r="FO628" t="str">
            <v/>
          </cell>
          <cell r="FP628" t="str">
            <v/>
          </cell>
          <cell r="FQ628" t="str">
            <v/>
          </cell>
          <cell r="FR628" t="str">
            <v/>
          </cell>
          <cell r="FS628" t="str">
            <v/>
          </cell>
          <cell r="FT628" t="str">
            <v/>
          </cell>
          <cell r="FU628" t="str">
            <v/>
          </cell>
          <cell r="FV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/>
          </cell>
          <cell r="BD629" t="str">
            <v/>
          </cell>
          <cell r="BE629" t="str">
            <v/>
          </cell>
          <cell r="BF629" t="str">
            <v/>
          </cell>
          <cell r="BG629" t="str">
            <v/>
          </cell>
          <cell r="BH629" t="str">
            <v/>
          </cell>
          <cell r="BI629" t="str">
            <v/>
          </cell>
          <cell r="BJ629" t="str">
            <v/>
          </cell>
          <cell r="BK629" t="str">
            <v/>
          </cell>
          <cell r="BL629" t="str">
            <v/>
          </cell>
          <cell r="BM629" t="str">
            <v/>
          </cell>
          <cell r="BN629" t="str">
            <v/>
          </cell>
          <cell r="BO629" t="str">
            <v/>
          </cell>
          <cell r="BP629" t="str">
            <v/>
          </cell>
          <cell r="BQ629" t="str">
            <v/>
          </cell>
          <cell r="BR629" t="str">
            <v/>
          </cell>
          <cell r="BS629" t="str">
            <v/>
          </cell>
          <cell r="BT629" t="str">
            <v/>
          </cell>
          <cell r="BU629" t="str">
            <v/>
          </cell>
          <cell r="BV629" t="str">
            <v/>
          </cell>
          <cell r="BW629" t="str">
            <v/>
          </cell>
          <cell r="BX629" t="str">
            <v/>
          </cell>
          <cell r="BY629" t="str">
            <v/>
          </cell>
          <cell r="BZ629" t="str">
            <v/>
          </cell>
          <cell r="CA629" t="str">
            <v/>
          </cell>
          <cell r="CB629" t="str">
            <v/>
          </cell>
          <cell r="CC629" t="str">
            <v/>
          </cell>
          <cell r="CD629" t="str">
            <v/>
          </cell>
          <cell r="CE629" t="str">
            <v/>
          </cell>
          <cell r="CF629" t="str">
            <v/>
          </cell>
          <cell r="CG629" t="str">
            <v/>
          </cell>
          <cell r="CH629" t="str">
            <v/>
          </cell>
          <cell r="CI629" t="str">
            <v/>
          </cell>
          <cell r="CJ629" t="str">
            <v/>
          </cell>
          <cell r="CK629" t="str">
            <v/>
          </cell>
          <cell r="CL629" t="str">
            <v/>
          </cell>
          <cell r="CM629" t="str">
            <v/>
          </cell>
          <cell r="CN629" t="str">
            <v/>
          </cell>
          <cell r="CO629" t="str">
            <v/>
          </cell>
          <cell r="CP629" t="str">
            <v/>
          </cell>
          <cell r="CQ629" t="str">
            <v/>
          </cell>
          <cell r="CR629" t="str">
            <v/>
          </cell>
          <cell r="CS629" t="str">
            <v/>
          </cell>
          <cell r="CT629" t="str">
            <v/>
          </cell>
          <cell r="CU629" t="str">
            <v/>
          </cell>
          <cell r="CV629" t="str">
            <v/>
          </cell>
          <cell r="CW629" t="str">
            <v/>
          </cell>
          <cell r="CX629" t="str">
            <v/>
          </cell>
          <cell r="CY629" t="str">
            <v/>
          </cell>
          <cell r="CZ629" t="str">
            <v/>
          </cell>
          <cell r="DA629" t="str">
            <v/>
          </cell>
          <cell r="DB629" t="str">
            <v/>
          </cell>
          <cell r="DC629" t="str">
            <v/>
          </cell>
          <cell r="DD629" t="str">
            <v/>
          </cell>
          <cell r="DE629" t="str">
            <v/>
          </cell>
          <cell r="DF629" t="str">
            <v/>
          </cell>
          <cell r="DG629" t="str">
            <v/>
          </cell>
          <cell r="DH629" t="str">
            <v/>
          </cell>
          <cell r="DI629" t="str">
            <v/>
          </cell>
          <cell r="DJ629" t="str">
            <v/>
          </cell>
          <cell r="DK629" t="str">
            <v/>
          </cell>
          <cell r="DL629" t="str">
            <v/>
          </cell>
          <cell r="DM629" t="str">
            <v/>
          </cell>
          <cell r="DN629" t="str">
            <v/>
          </cell>
          <cell r="DO629" t="str">
            <v/>
          </cell>
          <cell r="DP629" t="str">
            <v/>
          </cell>
          <cell r="DQ629" t="str">
            <v/>
          </cell>
          <cell r="DR629" t="str">
            <v/>
          </cell>
          <cell r="DS629" t="str">
            <v/>
          </cell>
          <cell r="DT629" t="str">
            <v/>
          </cell>
          <cell r="DU629" t="str">
            <v/>
          </cell>
          <cell r="DV629" t="str">
            <v/>
          </cell>
          <cell r="DW629" t="str">
            <v/>
          </cell>
          <cell r="DX629" t="str">
            <v/>
          </cell>
          <cell r="DY629" t="str">
            <v/>
          </cell>
          <cell r="DZ629" t="str">
            <v/>
          </cell>
          <cell r="EA629" t="str">
            <v/>
          </cell>
          <cell r="EB629" t="str">
            <v/>
          </cell>
          <cell r="EC629" t="str">
            <v/>
          </cell>
          <cell r="ED629" t="str">
            <v/>
          </cell>
          <cell r="EE629" t="str">
            <v/>
          </cell>
          <cell r="EF629" t="str">
            <v/>
          </cell>
          <cell r="EG629" t="str">
            <v/>
          </cell>
          <cell r="EH629" t="str">
            <v/>
          </cell>
          <cell r="EI629" t="str">
            <v/>
          </cell>
          <cell r="EJ629" t="str">
            <v/>
          </cell>
          <cell r="EK629" t="str">
            <v/>
          </cell>
          <cell r="EL629" t="str">
            <v/>
          </cell>
          <cell r="EM629" t="str">
            <v/>
          </cell>
          <cell r="EN629" t="str">
            <v/>
          </cell>
          <cell r="EO629" t="str">
            <v/>
          </cell>
          <cell r="EP629" t="str">
            <v/>
          </cell>
          <cell r="EQ629" t="str">
            <v/>
          </cell>
          <cell r="ER629" t="str">
            <v/>
          </cell>
          <cell r="ES629" t="str">
            <v/>
          </cell>
          <cell r="ET629" t="str">
            <v/>
          </cell>
          <cell r="EU629" t="str">
            <v/>
          </cell>
          <cell r="EV629" t="str">
            <v/>
          </cell>
          <cell r="EW629" t="str">
            <v/>
          </cell>
          <cell r="EX629" t="str">
            <v/>
          </cell>
          <cell r="EY629" t="str">
            <v/>
          </cell>
          <cell r="EZ629" t="str">
            <v/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FF629">
            <v>0</v>
          </cell>
          <cell r="FG629" t="str">
            <v/>
          </cell>
          <cell r="FH629" t="str">
            <v/>
          </cell>
          <cell r="FI629" t="str">
            <v/>
          </cell>
          <cell r="FJ629" t="str">
            <v/>
          </cell>
          <cell r="FK629" t="str">
            <v/>
          </cell>
          <cell r="FL629" t="str">
            <v/>
          </cell>
          <cell r="FM629" t="str">
            <v/>
          </cell>
          <cell r="FN629" t="str">
            <v/>
          </cell>
          <cell r="FO629" t="str">
            <v/>
          </cell>
          <cell r="FP629" t="str">
            <v/>
          </cell>
          <cell r="FQ629" t="str">
            <v/>
          </cell>
          <cell r="FR629" t="str">
            <v/>
          </cell>
          <cell r="FS629" t="str">
            <v/>
          </cell>
          <cell r="FT629" t="str">
            <v/>
          </cell>
          <cell r="FU629" t="str">
            <v/>
          </cell>
          <cell r="FV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/>
          </cell>
          <cell r="BD630" t="str">
            <v/>
          </cell>
          <cell r="BE630" t="str">
            <v/>
          </cell>
          <cell r="BF630" t="str">
            <v/>
          </cell>
          <cell r="BG630" t="str">
            <v/>
          </cell>
          <cell r="BH630" t="str">
            <v/>
          </cell>
          <cell r="BI630" t="str">
            <v/>
          </cell>
          <cell r="BJ630" t="str">
            <v/>
          </cell>
          <cell r="BK630" t="str">
            <v/>
          </cell>
          <cell r="BL630" t="str">
            <v/>
          </cell>
          <cell r="BM630" t="str">
            <v/>
          </cell>
          <cell r="BN630" t="str">
            <v/>
          </cell>
          <cell r="BO630" t="str">
            <v/>
          </cell>
          <cell r="BP630" t="str">
            <v/>
          </cell>
          <cell r="BQ630" t="str">
            <v/>
          </cell>
          <cell r="BR630" t="str">
            <v/>
          </cell>
          <cell r="BS630" t="str">
            <v/>
          </cell>
          <cell r="BT630" t="str">
            <v/>
          </cell>
          <cell r="BU630" t="str">
            <v/>
          </cell>
          <cell r="BV630" t="str">
            <v/>
          </cell>
          <cell r="BW630" t="str">
            <v/>
          </cell>
          <cell r="BX630" t="str">
            <v/>
          </cell>
          <cell r="BY630" t="str">
            <v/>
          </cell>
          <cell r="BZ630" t="str">
            <v/>
          </cell>
          <cell r="CA630" t="str">
            <v/>
          </cell>
          <cell r="CB630" t="str">
            <v/>
          </cell>
          <cell r="CC630" t="str">
            <v/>
          </cell>
          <cell r="CD630" t="str">
            <v/>
          </cell>
          <cell r="CE630" t="str">
            <v/>
          </cell>
          <cell r="CF630" t="str">
            <v/>
          </cell>
          <cell r="CG630" t="str">
            <v/>
          </cell>
          <cell r="CH630" t="str">
            <v/>
          </cell>
          <cell r="CI630" t="str">
            <v/>
          </cell>
          <cell r="CJ630" t="str">
            <v/>
          </cell>
          <cell r="CK630" t="str">
            <v/>
          </cell>
          <cell r="CL630" t="str">
            <v/>
          </cell>
          <cell r="CM630" t="str">
            <v/>
          </cell>
          <cell r="CN630" t="str">
            <v/>
          </cell>
          <cell r="CO630" t="str">
            <v/>
          </cell>
          <cell r="CP630" t="str">
            <v/>
          </cell>
          <cell r="CQ630" t="str">
            <v/>
          </cell>
          <cell r="CR630" t="str">
            <v/>
          </cell>
          <cell r="CS630" t="str">
            <v/>
          </cell>
          <cell r="CT630" t="str">
            <v/>
          </cell>
          <cell r="CU630" t="str">
            <v/>
          </cell>
          <cell r="CV630" t="str">
            <v/>
          </cell>
          <cell r="CW630" t="str">
            <v/>
          </cell>
          <cell r="CX630" t="str">
            <v/>
          </cell>
          <cell r="CY630" t="str">
            <v/>
          </cell>
          <cell r="CZ630" t="str">
            <v/>
          </cell>
          <cell r="DA630" t="str">
            <v/>
          </cell>
          <cell r="DB630" t="str">
            <v/>
          </cell>
          <cell r="DC630" t="str">
            <v/>
          </cell>
          <cell r="DD630" t="str">
            <v/>
          </cell>
          <cell r="DE630" t="str">
            <v/>
          </cell>
          <cell r="DF630" t="str">
            <v/>
          </cell>
          <cell r="DG630" t="str">
            <v/>
          </cell>
          <cell r="DH630" t="str">
            <v/>
          </cell>
          <cell r="DI630" t="str">
            <v/>
          </cell>
          <cell r="DJ630" t="str">
            <v/>
          </cell>
          <cell r="DK630" t="str">
            <v/>
          </cell>
          <cell r="DL630" t="str">
            <v/>
          </cell>
          <cell r="DM630" t="str">
            <v/>
          </cell>
          <cell r="DN630" t="str">
            <v/>
          </cell>
          <cell r="DO630" t="str">
            <v/>
          </cell>
          <cell r="DP630" t="str">
            <v/>
          </cell>
          <cell r="DQ630" t="str">
            <v/>
          </cell>
          <cell r="DR630" t="str">
            <v/>
          </cell>
          <cell r="DS630" t="str">
            <v/>
          </cell>
          <cell r="DT630" t="str">
            <v/>
          </cell>
          <cell r="DU630" t="str">
            <v/>
          </cell>
          <cell r="DV630" t="str">
            <v/>
          </cell>
          <cell r="DW630" t="str">
            <v/>
          </cell>
          <cell r="DX630" t="str">
            <v/>
          </cell>
          <cell r="DY630" t="str">
            <v/>
          </cell>
          <cell r="DZ630" t="str">
            <v/>
          </cell>
          <cell r="EA630" t="str">
            <v/>
          </cell>
          <cell r="EB630" t="str">
            <v/>
          </cell>
          <cell r="EC630" t="str">
            <v/>
          </cell>
          <cell r="ED630" t="str">
            <v/>
          </cell>
          <cell r="EE630" t="str">
            <v/>
          </cell>
          <cell r="EF630" t="str">
            <v/>
          </cell>
          <cell r="EG630" t="str">
            <v/>
          </cell>
          <cell r="EH630" t="str">
            <v/>
          </cell>
          <cell r="EI630" t="str">
            <v/>
          </cell>
          <cell r="EJ630" t="str">
            <v/>
          </cell>
          <cell r="EK630" t="str">
            <v/>
          </cell>
          <cell r="EL630" t="str">
            <v/>
          </cell>
          <cell r="EM630" t="str">
            <v/>
          </cell>
          <cell r="EN630" t="str">
            <v/>
          </cell>
          <cell r="EO630" t="str">
            <v/>
          </cell>
          <cell r="EP630" t="str">
            <v/>
          </cell>
          <cell r="EQ630" t="str">
            <v/>
          </cell>
          <cell r="ER630" t="str">
            <v/>
          </cell>
          <cell r="ES630" t="str">
            <v/>
          </cell>
          <cell r="ET630" t="str">
            <v/>
          </cell>
          <cell r="EU630" t="str">
            <v/>
          </cell>
          <cell r="EV630" t="str">
            <v/>
          </cell>
          <cell r="EW630" t="str">
            <v/>
          </cell>
          <cell r="EX630" t="str">
            <v/>
          </cell>
          <cell r="EY630" t="str">
            <v/>
          </cell>
          <cell r="EZ630" t="str">
            <v/>
          </cell>
          <cell r="FA630" t="str">
            <v/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FF630">
            <v>0</v>
          </cell>
          <cell r="FG630" t="str">
            <v/>
          </cell>
          <cell r="FH630" t="str">
            <v/>
          </cell>
          <cell r="FI630" t="str">
            <v/>
          </cell>
          <cell r="FJ630" t="str">
            <v/>
          </cell>
          <cell r="FK630" t="str">
            <v/>
          </cell>
          <cell r="FL630" t="str">
            <v/>
          </cell>
          <cell r="FM630" t="str">
            <v/>
          </cell>
          <cell r="FN630" t="str">
            <v/>
          </cell>
          <cell r="FO630" t="str">
            <v/>
          </cell>
          <cell r="FP630" t="str">
            <v/>
          </cell>
          <cell r="FQ630" t="str">
            <v/>
          </cell>
          <cell r="FR630" t="str">
            <v/>
          </cell>
          <cell r="FS630" t="str">
            <v/>
          </cell>
          <cell r="FT630" t="str">
            <v/>
          </cell>
          <cell r="FU630" t="str">
            <v/>
          </cell>
          <cell r="FV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/>
          </cell>
          <cell r="BD631" t="str">
            <v/>
          </cell>
          <cell r="BE631" t="str">
            <v/>
          </cell>
          <cell r="BF631" t="str">
            <v/>
          </cell>
          <cell r="BG631" t="str">
            <v/>
          </cell>
          <cell r="BH631" t="str">
            <v/>
          </cell>
          <cell r="BI631" t="str">
            <v/>
          </cell>
          <cell r="BJ631" t="str">
            <v/>
          </cell>
          <cell r="BK631" t="str">
            <v/>
          </cell>
          <cell r="BL631" t="str">
            <v/>
          </cell>
          <cell r="BM631" t="str">
            <v/>
          </cell>
          <cell r="BN631" t="str">
            <v/>
          </cell>
          <cell r="BO631" t="str">
            <v/>
          </cell>
          <cell r="BP631" t="str">
            <v/>
          </cell>
          <cell r="BQ631" t="str">
            <v/>
          </cell>
          <cell r="BR631" t="str">
            <v/>
          </cell>
          <cell r="BS631" t="str">
            <v/>
          </cell>
          <cell r="BT631" t="str">
            <v/>
          </cell>
          <cell r="BU631" t="str">
            <v/>
          </cell>
          <cell r="BV631" t="str">
            <v/>
          </cell>
          <cell r="BW631" t="str">
            <v/>
          </cell>
          <cell r="BX631" t="str">
            <v/>
          </cell>
          <cell r="BY631" t="str">
            <v/>
          </cell>
          <cell r="BZ631" t="str">
            <v/>
          </cell>
          <cell r="CA631" t="str">
            <v/>
          </cell>
          <cell r="CB631" t="str">
            <v/>
          </cell>
          <cell r="CC631" t="str">
            <v/>
          </cell>
          <cell r="CD631" t="str">
            <v/>
          </cell>
          <cell r="CE631" t="str">
            <v/>
          </cell>
          <cell r="CF631" t="str">
            <v/>
          </cell>
          <cell r="CG631" t="str">
            <v/>
          </cell>
          <cell r="CH631" t="str">
            <v/>
          </cell>
          <cell r="CI631" t="str">
            <v/>
          </cell>
          <cell r="CJ631" t="str">
            <v/>
          </cell>
          <cell r="CK631" t="str">
            <v/>
          </cell>
          <cell r="CL631" t="str">
            <v/>
          </cell>
          <cell r="CM631" t="str">
            <v/>
          </cell>
          <cell r="CN631" t="str">
            <v/>
          </cell>
          <cell r="CO631" t="str">
            <v/>
          </cell>
          <cell r="CP631" t="str">
            <v/>
          </cell>
          <cell r="CQ631" t="str">
            <v/>
          </cell>
          <cell r="CR631" t="str">
            <v/>
          </cell>
          <cell r="CS631" t="str">
            <v/>
          </cell>
          <cell r="CT631" t="str">
            <v/>
          </cell>
          <cell r="CU631" t="str">
            <v/>
          </cell>
          <cell r="CV631" t="str">
            <v/>
          </cell>
          <cell r="CW631" t="str">
            <v/>
          </cell>
          <cell r="CX631" t="str">
            <v/>
          </cell>
          <cell r="CY631" t="str">
            <v/>
          </cell>
          <cell r="CZ631" t="str">
            <v/>
          </cell>
          <cell r="DA631" t="str">
            <v/>
          </cell>
          <cell r="DB631" t="str">
            <v/>
          </cell>
          <cell r="DC631" t="str">
            <v/>
          </cell>
          <cell r="DD631" t="str">
            <v/>
          </cell>
          <cell r="DE631" t="str">
            <v/>
          </cell>
          <cell r="DF631" t="str">
            <v/>
          </cell>
          <cell r="DG631" t="str">
            <v/>
          </cell>
          <cell r="DH631" t="str">
            <v/>
          </cell>
          <cell r="DI631" t="str">
            <v/>
          </cell>
          <cell r="DJ631" t="str">
            <v/>
          </cell>
          <cell r="DK631" t="str">
            <v/>
          </cell>
          <cell r="DL631" t="str">
            <v/>
          </cell>
          <cell r="DM631" t="str">
            <v/>
          </cell>
          <cell r="DN631" t="str">
            <v/>
          </cell>
          <cell r="DO631" t="str">
            <v/>
          </cell>
          <cell r="DP631" t="str">
            <v/>
          </cell>
          <cell r="DQ631" t="str">
            <v/>
          </cell>
          <cell r="DR631" t="str">
            <v/>
          </cell>
          <cell r="DS631" t="str">
            <v/>
          </cell>
          <cell r="DT631" t="str">
            <v/>
          </cell>
          <cell r="DU631" t="str">
            <v/>
          </cell>
          <cell r="DV631" t="str">
            <v/>
          </cell>
          <cell r="DW631" t="str">
            <v/>
          </cell>
          <cell r="DX631" t="str">
            <v/>
          </cell>
          <cell r="DY631" t="str">
            <v/>
          </cell>
          <cell r="DZ631" t="str">
            <v/>
          </cell>
          <cell r="EA631" t="str">
            <v/>
          </cell>
          <cell r="EB631" t="str">
            <v/>
          </cell>
          <cell r="EC631" t="str">
            <v/>
          </cell>
          <cell r="ED631" t="str">
            <v/>
          </cell>
          <cell r="EE631" t="str">
            <v/>
          </cell>
          <cell r="EF631" t="str">
            <v/>
          </cell>
          <cell r="EG631" t="str">
            <v/>
          </cell>
          <cell r="EH631" t="str">
            <v/>
          </cell>
          <cell r="EI631" t="str">
            <v/>
          </cell>
          <cell r="EJ631" t="str">
            <v/>
          </cell>
          <cell r="EK631" t="str">
            <v/>
          </cell>
          <cell r="EL631" t="str">
            <v/>
          </cell>
          <cell r="EM631" t="str">
            <v/>
          </cell>
          <cell r="EN631" t="str">
            <v/>
          </cell>
          <cell r="EO631" t="str">
            <v/>
          </cell>
          <cell r="EP631" t="str">
            <v/>
          </cell>
          <cell r="EQ631" t="str">
            <v/>
          </cell>
          <cell r="ER631" t="str">
            <v/>
          </cell>
          <cell r="ES631" t="str">
            <v/>
          </cell>
          <cell r="ET631" t="str">
            <v/>
          </cell>
          <cell r="EU631" t="str">
            <v/>
          </cell>
          <cell r="EV631" t="str">
            <v/>
          </cell>
          <cell r="EW631" t="str">
            <v/>
          </cell>
          <cell r="EX631" t="str">
            <v/>
          </cell>
          <cell r="EY631" t="str">
            <v/>
          </cell>
          <cell r="EZ631" t="str">
            <v/>
          </cell>
          <cell r="FA631" t="str">
            <v/>
          </cell>
          <cell r="FB631" t="str">
            <v/>
          </cell>
          <cell r="FC631" t="str">
            <v/>
          </cell>
          <cell r="FD631" t="str">
            <v/>
          </cell>
          <cell r="FE631" t="str">
            <v/>
          </cell>
          <cell r="FF631">
            <v>0</v>
          </cell>
          <cell r="FG631" t="str">
            <v/>
          </cell>
          <cell r="FH631" t="str">
            <v/>
          </cell>
          <cell r="FI631" t="str">
            <v/>
          </cell>
          <cell r="FJ631" t="str">
            <v/>
          </cell>
          <cell r="FK631" t="str">
            <v/>
          </cell>
          <cell r="FL631" t="str">
            <v/>
          </cell>
          <cell r="FM631" t="str">
            <v/>
          </cell>
          <cell r="FN631" t="str">
            <v/>
          </cell>
          <cell r="FO631" t="str">
            <v/>
          </cell>
          <cell r="FP631" t="str">
            <v/>
          </cell>
          <cell r="FQ631" t="str">
            <v/>
          </cell>
          <cell r="FR631" t="str">
            <v/>
          </cell>
          <cell r="FS631" t="str">
            <v/>
          </cell>
          <cell r="FT631" t="str">
            <v/>
          </cell>
          <cell r="FU631" t="str">
            <v/>
          </cell>
          <cell r="FV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/>
          </cell>
          <cell r="BD632" t="str">
            <v/>
          </cell>
          <cell r="BE632" t="str">
            <v/>
          </cell>
          <cell r="BF632" t="str">
            <v/>
          </cell>
          <cell r="BG632" t="str">
            <v/>
          </cell>
          <cell r="BH632" t="str">
            <v/>
          </cell>
          <cell r="BI632" t="str">
            <v/>
          </cell>
          <cell r="BJ632" t="str">
            <v/>
          </cell>
          <cell r="BK632" t="str">
            <v/>
          </cell>
          <cell r="BL632" t="str">
            <v/>
          </cell>
          <cell r="BM632" t="str">
            <v/>
          </cell>
          <cell r="BN632" t="str">
            <v/>
          </cell>
          <cell r="BO632" t="str">
            <v/>
          </cell>
          <cell r="BP632" t="str">
            <v/>
          </cell>
          <cell r="BQ632" t="str">
            <v/>
          </cell>
          <cell r="BR632" t="str">
            <v/>
          </cell>
          <cell r="BS632" t="str">
            <v/>
          </cell>
          <cell r="BT632" t="str">
            <v/>
          </cell>
          <cell r="BU632" t="str">
            <v/>
          </cell>
          <cell r="BV632" t="str">
            <v/>
          </cell>
          <cell r="BW632" t="str">
            <v/>
          </cell>
          <cell r="BX632" t="str">
            <v/>
          </cell>
          <cell r="BY632" t="str">
            <v/>
          </cell>
          <cell r="BZ632" t="str">
            <v/>
          </cell>
          <cell r="CA632" t="str">
            <v/>
          </cell>
          <cell r="CB632" t="str">
            <v/>
          </cell>
          <cell r="CC632" t="str">
            <v/>
          </cell>
          <cell r="CD632" t="str">
            <v/>
          </cell>
          <cell r="CE632" t="str">
            <v/>
          </cell>
          <cell r="CF632" t="str">
            <v/>
          </cell>
          <cell r="CG632" t="str">
            <v/>
          </cell>
          <cell r="CH632" t="str">
            <v/>
          </cell>
          <cell r="CI632" t="str">
            <v/>
          </cell>
          <cell r="CJ632" t="str">
            <v/>
          </cell>
          <cell r="CK632" t="str">
            <v/>
          </cell>
          <cell r="CL632" t="str">
            <v/>
          </cell>
          <cell r="CM632" t="str">
            <v/>
          </cell>
          <cell r="CN632" t="str">
            <v/>
          </cell>
          <cell r="CO632" t="str">
            <v/>
          </cell>
          <cell r="CP632" t="str">
            <v/>
          </cell>
          <cell r="CQ632" t="str">
            <v/>
          </cell>
          <cell r="CR632" t="str">
            <v/>
          </cell>
          <cell r="CS632" t="str">
            <v/>
          </cell>
          <cell r="CT632" t="str">
            <v/>
          </cell>
          <cell r="CU632" t="str">
            <v/>
          </cell>
          <cell r="CV632" t="str">
            <v/>
          </cell>
          <cell r="CW632" t="str">
            <v/>
          </cell>
          <cell r="CX632" t="str">
            <v/>
          </cell>
          <cell r="CY632" t="str">
            <v/>
          </cell>
          <cell r="CZ632" t="str">
            <v/>
          </cell>
          <cell r="DA632" t="str">
            <v/>
          </cell>
          <cell r="DB632" t="str">
            <v/>
          </cell>
          <cell r="DC632" t="str">
            <v/>
          </cell>
          <cell r="DD632" t="str">
            <v/>
          </cell>
          <cell r="DE632" t="str">
            <v/>
          </cell>
          <cell r="DF632" t="str">
            <v/>
          </cell>
          <cell r="DG632" t="str">
            <v/>
          </cell>
          <cell r="DH632" t="str">
            <v/>
          </cell>
          <cell r="DI632" t="str">
            <v/>
          </cell>
          <cell r="DJ632" t="str">
            <v/>
          </cell>
          <cell r="DK632" t="str">
            <v/>
          </cell>
          <cell r="DL632" t="str">
            <v/>
          </cell>
          <cell r="DM632" t="str">
            <v/>
          </cell>
          <cell r="DN632" t="str">
            <v/>
          </cell>
          <cell r="DO632" t="str">
            <v/>
          </cell>
          <cell r="DP632" t="str">
            <v/>
          </cell>
          <cell r="DQ632" t="str">
            <v/>
          </cell>
          <cell r="DR632" t="str">
            <v/>
          </cell>
          <cell r="DS632" t="str">
            <v/>
          </cell>
          <cell r="DT632" t="str">
            <v/>
          </cell>
          <cell r="DU632" t="str">
            <v/>
          </cell>
          <cell r="DV632" t="str">
            <v/>
          </cell>
          <cell r="DW632" t="str">
            <v/>
          </cell>
          <cell r="DX632" t="str">
            <v/>
          </cell>
          <cell r="DY632" t="str">
            <v/>
          </cell>
          <cell r="DZ632" t="str">
            <v/>
          </cell>
          <cell r="EA632" t="str">
            <v/>
          </cell>
          <cell r="EB632" t="str">
            <v/>
          </cell>
          <cell r="EC632" t="str">
            <v/>
          </cell>
          <cell r="ED632" t="str">
            <v/>
          </cell>
          <cell r="EE632" t="str">
            <v/>
          </cell>
          <cell r="EF632" t="str">
            <v/>
          </cell>
          <cell r="EG632" t="str">
            <v/>
          </cell>
          <cell r="EH632" t="str">
            <v/>
          </cell>
          <cell r="EI632" t="str">
            <v/>
          </cell>
          <cell r="EJ632" t="str">
            <v/>
          </cell>
          <cell r="EK632" t="str">
            <v/>
          </cell>
          <cell r="EL632" t="str">
            <v/>
          </cell>
          <cell r="EM632" t="str">
            <v/>
          </cell>
          <cell r="EN632" t="str">
            <v/>
          </cell>
          <cell r="EO632" t="str">
            <v/>
          </cell>
          <cell r="EP632" t="str">
            <v/>
          </cell>
          <cell r="EQ632" t="str">
            <v/>
          </cell>
          <cell r="ER632" t="str">
            <v/>
          </cell>
          <cell r="ES632" t="str">
            <v/>
          </cell>
          <cell r="ET632" t="str">
            <v/>
          </cell>
          <cell r="EU632" t="str">
            <v/>
          </cell>
          <cell r="EV632" t="str">
            <v/>
          </cell>
          <cell r="EW632" t="str">
            <v/>
          </cell>
          <cell r="EX632" t="str">
            <v/>
          </cell>
          <cell r="EY632" t="str">
            <v/>
          </cell>
          <cell r="EZ632" t="str">
            <v/>
          </cell>
          <cell r="FA632" t="str">
            <v/>
          </cell>
          <cell r="FB632" t="str">
            <v/>
          </cell>
          <cell r="FC632" t="str">
            <v/>
          </cell>
          <cell r="FD632" t="str">
            <v/>
          </cell>
          <cell r="FE632" t="str">
            <v/>
          </cell>
          <cell r="FF632">
            <v>0</v>
          </cell>
          <cell r="FG632" t="str">
            <v/>
          </cell>
          <cell r="FH632" t="str">
            <v/>
          </cell>
          <cell r="FI632" t="str">
            <v/>
          </cell>
          <cell r="FJ632" t="str">
            <v/>
          </cell>
          <cell r="FK632" t="str">
            <v/>
          </cell>
          <cell r="FL632" t="str">
            <v/>
          </cell>
          <cell r="FM632" t="str">
            <v/>
          </cell>
          <cell r="FN632" t="str">
            <v/>
          </cell>
          <cell r="FO632" t="str">
            <v/>
          </cell>
          <cell r="FP632" t="str">
            <v/>
          </cell>
          <cell r="FQ632" t="str">
            <v/>
          </cell>
          <cell r="FR632" t="str">
            <v/>
          </cell>
          <cell r="FS632" t="str">
            <v/>
          </cell>
          <cell r="FT632" t="str">
            <v/>
          </cell>
          <cell r="FU632" t="str">
            <v/>
          </cell>
          <cell r="FV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/>
          </cell>
          <cell r="BD633" t="str">
            <v/>
          </cell>
          <cell r="BE633" t="str">
            <v/>
          </cell>
          <cell r="BF633" t="str">
            <v/>
          </cell>
          <cell r="BG633" t="str">
            <v/>
          </cell>
          <cell r="BH633" t="str">
            <v/>
          </cell>
          <cell r="BI633" t="str">
            <v/>
          </cell>
          <cell r="BJ633" t="str">
            <v/>
          </cell>
          <cell r="BK633" t="str">
            <v/>
          </cell>
          <cell r="BL633" t="str">
            <v/>
          </cell>
          <cell r="BM633" t="str">
            <v/>
          </cell>
          <cell r="BN633" t="str">
            <v/>
          </cell>
          <cell r="BO633" t="str">
            <v/>
          </cell>
          <cell r="BP633" t="str">
            <v/>
          </cell>
          <cell r="BQ633" t="str">
            <v/>
          </cell>
          <cell r="BR633" t="str">
            <v/>
          </cell>
          <cell r="BS633" t="str">
            <v/>
          </cell>
          <cell r="BT633" t="str">
            <v/>
          </cell>
          <cell r="BU633" t="str">
            <v/>
          </cell>
          <cell r="BV633" t="str">
            <v/>
          </cell>
          <cell r="BW633" t="str">
            <v/>
          </cell>
          <cell r="BX633" t="str">
            <v/>
          </cell>
          <cell r="BY633" t="str">
            <v/>
          </cell>
          <cell r="BZ633" t="str">
            <v/>
          </cell>
          <cell r="CA633" t="str">
            <v/>
          </cell>
          <cell r="CB633" t="str">
            <v/>
          </cell>
          <cell r="CC633" t="str">
            <v/>
          </cell>
          <cell r="CD633" t="str">
            <v/>
          </cell>
          <cell r="CE633" t="str">
            <v/>
          </cell>
          <cell r="CF633" t="str">
            <v/>
          </cell>
          <cell r="CG633" t="str">
            <v/>
          </cell>
          <cell r="CH633" t="str">
            <v/>
          </cell>
          <cell r="CI633" t="str">
            <v/>
          </cell>
          <cell r="CJ633" t="str">
            <v/>
          </cell>
          <cell r="CK633" t="str">
            <v/>
          </cell>
          <cell r="CL633" t="str">
            <v/>
          </cell>
          <cell r="CM633" t="str">
            <v/>
          </cell>
          <cell r="CN633" t="str">
            <v/>
          </cell>
          <cell r="CO633" t="str">
            <v/>
          </cell>
          <cell r="CP633" t="str">
            <v/>
          </cell>
          <cell r="CQ633" t="str">
            <v/>
          </cell>
          <cell r="CR633" t="str">
            <v/>
          </cell>
          <cell r="CS633" t="str">
            <v/>
          </cell>
          <cell r="CT633" t="str">
            <v/>
          </cell>
          <cell r="CU633" t="str">
            <v/>
          </cell>
          <cell r="CV633" t="str">
            <v/>
          </cell>
          <cell r="CW633" t="str">
            <v/>
          </cell>
          <cell r="CX633" t="str">
            <v/>
          </cell>
          <cell r="CY633" t="str">
            <v/>
          </cell>
          <cell r="CZ633" t="str">
            <v/>
          </cell>
          <cell r="DA633" t="str">
            <v/>
          </cell>
          <cell r="DB633" t="str">
            <v/>
          </cell>
          <cell r="DC633" t="str">
            <v/>
          </cell>
          <cell r="DD633" t="str">
            <v/>
          </cell>
          <cell r="DE633" t="str">
            <v/>
          </cell>
          <cell r="DF633" t="str">
            <v/>
          </cell>
          <cell r="DG633" t="str">
            <v/>
          </cell>
          <cell r="DH633" t="str">
            <v/>
          </cell>
          <cell r="DI633" t="str">
            <v/>
          </cell>
          <cell r="DJ633" t="str">
            <v/>
          </cell>
          <cell r="DK633" t="str">
            <v/>
          </cell>
          <cell r="DL633" t="str">
            <v/>
          </cell>
          <cell r="DM633" t="str">
            <v/>
          </cell>
          <cell r="DN633" t="str">
            <v/>
          </cell>
          <cell r="DO633" t="str">
            <v/>
          </cell>
          <cell r="DP633" t="str">
            <v/>
          </cell>
          <cell r="DQ633" t="str">
            <v/>
          </cell>
          <cell r="DR633" t="str">
            <v/>
          </cell>
          <cell r="DS633" t="str">
            <v/>
          </cell>
          <cell r="DT633" t="str">
            <v/>
          </cell>
          <cell r="DU633" t="str">
            <v/>
          </cell>
          <cell r="DV633" t="str">
            <v/>
          </cell>
          <cell r="DW633" t="str">
            <v/>
          </cell>
          <cell r="DX633" t="str">
            <v/>
          </cell>
          <cell r="DY633" t="str">
            <v/>
          </cell>
          <cell r="DZ633" t="str">
            <v/>
          </cell>
          <cell r="EA633" t="str">
            <v/>
          </cell>
          <cell r="EB633" t="str">
            <v/>
          </cell>
          <cell r="EC633" t="str">
            <v/>
          </cell>
          <cell r="ED633" t="str">
            <v/>
          </cell>
          <cell r="EE633" t="str">
            <v/>
          </cell>
          <cell r="EF633" t="str">
            <v/>
          </cell>
          <cell r="EG633" t="str">
            <v/>
          </cell>
          <cell r="EH633" t="str">
            <v/>
          </cell>
          <cell r="EI633" t="str">
            <v/>
          </cell>
          <cell r="EJ633" t="str">
            <v/>
          </cell>
          <cell r="EK633" t="str">
            <v/>
          </cell>
          <cell r="EL633" t="str">
            <v/>
          </cell>
          <cell r="EM633" t="str">
            <v/>
          </cell>
          <cell r="EN633" t="str">
            <v/>
          </cell>
          <cell r="EO633" t="str">
            <v/>
          </cell>
          <cell r="EP633" t="str">
            <v/>
          </cell>
          <cell r="EQ633" t="str">
            <v/>
          </cell>
          <cell r="ER633" t="str">
            <v/>
          </cell>
          <cell r="ES633" t="str">
            <v/>
          </cell>
          <cell r="ET633" t="str">
            <v/>
          </cell>
          <cell r="EU633" t="str">
            <v/>
          </cell>
          <cell r="EV633" t="str">
            <v/>
          </cell>
          <cell r="EW633" t="str">
            <v/>
          </cell>
          <cell r="EX633" t="str">
            <v/>
          </cell>
          <cell r="EY633" t="str">
            <v/>
          </cell>
          <cell r="EZ633" t="str">
            <v/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FF633">
            <v>0</v>
          </cell>
          <cell r="FG633" t="str">
            <v/>
          </cell>
          <cell r="FH633" t="str">
            <v/>
          </cell>
          <cell r="FI633" t="str">
            <v/>
          </cell>
          <cell r="FJ633" t="str">
            <v/>
          </cell>
          <cell r="FK633" t="str">
            <v/>
          </cell>
          <cell r="FL633" t="str">
            <v/>
          </cell>
          <cell r="FM633" t="str">
            <v/>
          </cell>
          <cell r="FN633" t="str">
            <v/>
          </cell>
          <cell r="FO633" t="str">
            <v/>
          </cell>
          <cell r="FP633" t="str">
            <v/>
          </cell>
          <cell r="FQ633" t="str">
            <v/>
          </cell>
          <cell r="FR633" t="str">
            <v/>
          </cell>
          <cell r="FS633" t="str">
            <v/>
          </cell>
          <cell r="FT633" t="str">
            <v/>
          </cell>
          <cell r="FU633" t="str">
            <v/>
          </cell>
          <cell r="FV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/>
          </cell>
          <cell r="BF634" t="str">
            <v/>
          </cell>
          <cell r="BG634" t="str">
            <v/>
          </cell>
          <cell r="BH634" t="str">
            <v/>
          </cell>
          <cell r="BI634" t="str">
            <v/>
          </cell>
          <cell r="BJ634" t="str">
            <v/>
          </cell>
          <cell r="BK634" t="str">
            <v/>
          </cell>
          <cell r="BL634" t="str">
            <v/>
          </cell>
          <cell r="BM634" t="str">
            <v/>
          </cell>
          <cell r="BN634" t="str">
            <v/>
          </cell>
          <cell r="BO634" t="str">
            <v/>
          </cell>
          <cell r="BP634" t="str">
            <v/>
          </cell>
          <cell r="BQ634" t="str">
            <v/>
          </cell>
          <cell r="BR634" t="str">
            <v/>
          </cell>
          <cell r="BS634" t="str">
            <v/>
          </cell>
          <cell r="BT634" t="str">
            <v/>
          </cell>
          <cell r="BU634" t="str">
            <v/>
          </cell>
          <cell r="BV634" t="str">
            <v/>
          </cell>
          <cell r="BW634" t="str">
            <v/>
          </cell>
          <cell r="BX634" t="str">
            <v/>
          </cell>
          <cell r="BY634" t="str">
            <v/>
          </cell>
          <cell r="BZ634" t="str">
            <v/>
          </cell>
          <cell r="CA634" t="str">
            <v/>
          </cell>
          <cell r="CB634" t="str">
            <v/>
          </cell>
          <cell r="CC634" t="str">
            <v/>
          </cell>
          <cell r="CD634" t="str">
            <v/>
          </cell>
          <cell r="CE634" t="str">
            <v/>
          </cell>
          <cell r="CF634" t="str">
            <v/>
          </cell>
          <cell r="CG634" t="str">
            <v/>
          </cell>
          <cell r="CH634" t="str">
            <v/>
          </cell>
          <cell r="CI634" t="str">
            <v/>
          </cell>
          <cell r="CJ634" t="str">
            <v/>
          </cell>
          <cell r="CK634" t="str">
            <v/>
          </cell>
          <cell r="CL634" t="str">
            <v/>
          </cell>
          <cell r="CM634" t="str">
            <v/>
          </cell>
          <cell r="CN634" t="str">
            <v/>
          </cell>
          <cell r="CO634" t="str">
            <v/>
          </cell>
          <cell r="CP634" t="str">
            <v/>
          </cell>
          <cell r="CQ634" t="str">
            <v/>
          </cell>
          <cell r="CR634" t="str">
            <v/>
          </cell>
          <cell r="CS634" t="str">
            <v/>
          </cell>
          <cell r="CT634" t="str">
            <v/>
          </cell>
          <cell r="CU634" t="str">
            <v/>
          </cell>
          <cell r="CV634" t="str">
            <v/>
          </cell>
          <cell r="CW634" t="str">
            <v/>
          </cell>
          <cell r="CX634" t="str">
            <v/>
          </cell>
          <cell r="CY634" t="str">
            <v/>
          </cell>
          <cell r="CZ634" t="str">
            <v/>
          </cell>
          <cell r="DA634" t="str">
            <v/>
          </cell>
          <cell r="DB634" t="str">
            <v/>
          </cell>
          <cell r="DC634" t="str">
            <v/>
          </cell>
          <cell r="DD634" t="str">
            <v/>
          </cell>
          <cell r="DE634" t="str">
            <v/>
          </cell>
          <cell r="DF634" t="str">
            <v/>
          </cell>
          <cell r="DG634" t="str">
            <v/>
          </cell>
          <cell r="DH634" t="str">
            <v/>
          </cell>
          <cell r="DI634" t="str">
            <v/>
          </cell>
          <cell r="DJ634" t="str">
            <v/>
          </cell>
          <cell r="DK634" t="str">
            <v/>
          </cell>
          <cell r="DL634" t="str">
            <v/>
          </cell>
          <cell r="DM634" t="str">
            <v/>
          </cell>
          <cell r="DN634" t="str">
            <v/>
          </cell>
          <cell r="DO634" t="str">
            <v/>
          </cell>
          <cell r="DP634" t="str">
            <v/>
          </cell>
          <cell r="DQ634" t="str">
            <v/>
          </cell>
          <cell r="DR634" t="str">
            <v/>
          </cell>
          <cell r="DS634" t="str">
            <v/>
          </cell>
          <cell r="DT634" t="str">
            <v/>
          </cell>
          <cell r="DU634" t="str">
            <v/>
          </cell>
          <cell r="DV634" t="str">
            <v/>
          </cell>
          <cell r="DW634" t="str">
            <v/>
          </cell>
          <cell r="DX634" t="str">
            <v/>
          </cell>
          <cell r="DY634" t="str">
            <v/>
          </cell>
          <cell r="DZ634" t="str">
            <v/>
          </cell>
          <cell r="EA634" t="str">
            <v/>
          </cell>
          <cell r="EB634" t="str">
            <v/>
          </cell>
          <cell r="EC634" t="str">
            <v/>
          </cell>
          <cell r="ED634" t="str">
            <v/>
          </cell>
          <cell r="EE634" t="str">
            <v/>
          </cell>
          <cell r="EF634" t="str">
            <v/>
          </cell>
          <cell r="EG634" t="str">
            <v/>
          </cell>
          <cell r="EH634" t="str">
            <v/>
          </cell>
          <cell r="EI634" t="str">
            <v/>
          </cell>
          <cell r="EJ634" t="str">
            <v/>
          </cell>
          <cell r="EK634" t="str">
            <v/>
          </cell>
          <cell r="EL634" t="str">
            <v/>
          </cell>
          <cell r="EM634" t="str">
            <v/>
          </cell>
          <cell r="EN634" t="str">
            <v/>
          </cell>
          <cell r="EO634" t="str">
            <v/>
          </cell>
          <cell r="EP634" t="str">
            <v/>
          </cell>
          <cell r="EQ634" t="str">
            <v/>
          </cell>
          <cell r="ER634" t="str">
            <v/>
          </cell>
          <cell r="ES634" t="str">
            <v/>
          </cell>
          <cell r="ET634" t="str">
            <v/>
          </cell>
          <cell r="EU634" t="str">
            <v/>
          </cell>
          <cell r="EV634" t="str">
            <v/>
          </cell>
          <cell r="EW634" t="str">
            <v/>
          </cell>
          <cell r="EX634" t="str">
            <v/>
          </cell>
          <cell r="EY634" t="str">
            <v/>
          </cell>
          <cell r="EZ634" t="str">
            <v/>
          </cell>
          <cell r="FA634" t="str">
            <v/>
          </cell>
          <cell r="FB634" t="str">
            <v/>
          </cell>
          <cell r="FC634" t="str">
            <v/>
          </cell>
          <cell r="FD634" t="str">
            <v/>
          </cell>
          <cell r="FE634" t="str">
            <v/>
          </cell>
          <cell r="FF634">
            <v>0</v>
          </cell>
          <cell r="FG634" t="str">
            <v/>
          </cell>
          <cell r="FH634" t="str">
            <v/>
          </cell>
          <cell r="FI634" t="str">
            <v/>
          </cell>
          <cell r="FJ634" t="str">
            <v/>
          </cell>
          <cell r="FK634" t="str">
            <v/>
          </cell>
          <cell r="FL634" t="str">
            <v/>
          </cell>
          <cell r="FM634" t="str">
            <v/>
          </cell>
          <cell r="FN634" t="str">
            <v/>
          </cell>
          <cell r="FO634" t="str">
            <v/>
          </cell>
          <cell r="FP634" t="str">
            <v/>
          </cell>
          <cell r="FQ634" t="str">
            <v/>
          </cell>
          <cell r="FR634" t="str">
            <v/>
          </cell>
          <cell r="FS634" t="str">
            <v/>
          </cell>
          <cell r="FT634" t="str">
            <v/>
          </cell>
          <cell r="FU634" t="str">
            <v/>
          </cell>
          <cell r="FV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/>
          </cell>
          <cell r="BF635" t="str">
            <v/>
          </cell>
          <cell r="BG635" t="str">
            <v/>
          </cell>
          <cell r="BH635" t="str">
            <v/>
          </cell>
          <cell r="BI635" t="str">
            <v/>
          </cell>
          <cell r="BJ635" t="str">
            <v/>
          </cell>
          <cell r="BK635" t="str">
            <v/>
          </cell>
          <cell r="BL635" t="str">
            <v/>
          </cell>
          <cell r="BM635" t="str">
            <v/>
          </cell>
          <cell r="BN635" t="str">
            <v/>
          </cell>
          <cell r="BO635" t="str">
            <v/>
          </cell>
          <cell r="BP635" t="str">
            <v/>
          </cell>
          <cell r="BQ635" t="str">
            <v/>
          </cell>
          <cell r="BR635" t="str">
            <v/>
          </cell>
          <cell r="BS635" t="str">
            <v/>
          </cell>
          <cell r="BT635" t="str">
            <v/>
          </cell>
          <cell r="BU635" t="str">
            <v/>
          </cell>
          <cell r="BV635" t="str">
            <v/>
          </cell>
          <cell r="BW635" t="str">
            <v/>
          </cell>
          <cell r="BX635" t="str">
            <v/>
          </cell>
          <cell r="BY635" t="str">
            <v/>
          </cell>
          <cell r="BZ635" t="str">
            <v/>
          </cell>
          <cell r="CA635" t="str">
            <v/>
          </cell>
          <cell r="CB635" t="str">
            <v/>
          </cell>
          <cell r="CC635" t="str">
            <v/>
          </cell>
          <cell r="CD635" t="str">
            <v/>
          </cell>
          <cell r="CE635" t="str">
            <v/>
          </cell>
          <cell r="CF635" t="str">
            <v/>
          </cell>
          <cell r="CG635" t="str">
            <v/>
          </cell>
          <cell r="CH635" t="str">
            <v/>
          </cell>
          <cell r="CI635" t="str">
            <v/>
          </cell>
          <cell r="CJ635" t="str">
            <v/>
          </cell>
          <cell r="CK635" t="str">
            <v/>
          </cell>
          <cell r="CL635" t="str">
            <v/>
          </cell>
          <cell r="CM635" t="str">
            <v/>
          </cell>
          <cell r="CN635" t="str">
            <v/>
          </cell>
          <cell r="CO635" t="str">
            <v/>
          </cell>
          <cell r="CP635" t="str">
            <v/>
          </cell>
          <cell r="CQ635" t="str">
            <v/>
          </cell>
          <cell r="CR635" t="str">
            <v/>
          </cell>
          <cell r="CS635" t="str">
            <v/>
          </cell>
          <cell r="CT635" t="str">
            <v/>
          </cell>
          <cell r="CU635" t="str">
            <v/>
          </cell>
          <cell r="CV635" t="str">
            <v/>
          </cell>
          <cell r="CW635" t="str">
            <v/>
          </cell>
          <cell r="CX635" t="str">
            <v/>
          </cell>
          <cell r="CY635" t="str">
            <v/>
          </cell>
          <cell r="CZ635" t="str">
            <v/>
          </cell>
          <cell r="DA635" t="str">
            <v/>
          </cell>
          <cell r="DB635" t="str">
            <v/>
          </cell>
          <cell r="DC635" t="str">
            <v/>
          </cell>
          <cell r="DD635" t="str">
            <v/>
          </cell>
          <cell r="DE635" t="str">
            <v/>
          </cell>
          <cell r="DF635" t="str">
            <v/>
          </cell>
          <cell r="DG635" t="str">
            <v/>
          </cell>
          <cell r="DH635" t="str">
            <v/>
          </cell>
          <cell r="DI635" t="str">
            <v/>
          </cell>
          <cell r="DJ635" t="str">
            <v/>
          </cell>
          <cell r="DK635" t="str">
            <v/>
          </cell>
          <cell r="DL635" t="str">
            <v/>
          </cell>
          <cell r="DM635" t="str">
            <v/>
          </cell>
          <cell r="DN635" t="str">
            <v/>
          </cell>
          <cell r="DO635" t="str">
            <v/>
          </cell>
          <cell r="DP635" t="str">
            <v/>
          </cell>
          <cell r="DQ635" t="str">
            <v/>
          </cell>
          <cell r="DR635" t="str">
            <v/>
          </cell>
          <cell r="DS635" t="str">
            <v/>
          </cell>
          <cell r="DT635" t="str">
            <v/>
          </cell>
          <cell r="DU635" t="str">
            <v/>
          </cell>
          <cell r="DV635" t="str">
            <v/>
          </cell>
          <cell r="DW635" t="str">
            <v/>
          </cell>
          <cell r="DX635" t="str">
            <v/>
          </cell>
          <cell r="DY635" t="str">
            <v/>
          </cell>
          <cell r="DZ635" t="str">
            <v/>
          </cell>
          <cell r="EA635" t="str">
            <v/>
          </cell>
          <cell r="EB635" t="str">
            <v/>
          </cell>
          <cell r="EC635" t="str">
            <v/>
          </cell>
          <cell r="ED635" t="str">
            <v/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I635" t="str">
            <v/>
          </cell>
          <cell r="EJ635" t="str">
            <v/>
          </cell>
          <cell r="EK635" t="str">
            <v/>
          </cell>
          <cell r="EL635" t="str">
            <v/>
          </cell>
          <cell r="EM635" t="str">
            <v/>
          </cell>
          <cell r="EN635" t="str">
            <v/>
          </cell>
          <cell r="EO635" t="str">
            <v/>
          </cell>
          <cell r="EP635" t="str">
            <v/>
          </cell>
          <cell r="EQ635" t="str">
            <v/>
          </cell>
          <cell r="ER635" t="str">
            <v/>
          </cell>
          <cell r="ES635" t="str">
            <v/>
          </cell>
          <cell r="ET635" t="str">
            <v/>
          </cell>
          <cell r="EU635" t="str">
            <v/>
          </cell>
          <cell r="EV635" t="str">
            <v/>
          </cell>
          <cell r="EW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  <cell r="FF635">
            <v>0</v>
          </cell>
          <cell r="FG635" t="str">
            <v/>
          </cell>
          <cell r="FH635" t="str">
            <v/>
          </cell>
          <cell r="FI635" t="str">
            <v/>
          </cell>
          <cell r="FJ635" t="str">
            <v/>
          </cell>
          <cell r="FK635" t="str">
            <v/>
          </cell>
          <cell r="FL635" t="str">
            <v/>
          </cell>
          <cell r="FM635" t="str">
            <v/>
          </cell>
          <cell r="FN635" t="str">
            <v/>
          </cell>
          <cell r="FO635" t="str">
            <v/>
          </cell>
          <cell r="FP635" t="str">
            <v/>
          </cell>
          <cell r="FQ635" t="str">
            <v/>
          </cell>
          <cell r="FR635" t="str">
            <v/>
          </cell>
          <cell r="FS635" t="str">
            <v/>
          </cell>
          <cell r="FT635" t="str">
            <v/>
          </cell>
          <cell r="FU635" t="str">
            <v/>
          </cell>
          <cell r="FV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/>
          </cell>
          <cell r="BF636" t="str">
            <v/>
          </cell>
          <cell r="BG636" t="str">
            <v/>
          </cell>
          <cell r="BH636" t="str">
            <v/>
          </cell>
          <cell r="BI636" t="str">
            <v/>
          </cell>
          <cell r="BJ636" t="str">
            <v/>
          </cell>
          <cell r="BK636" t="str">
            <v/>
          </cell>
          <cell r="BL636" t="str">
            <v/>
          </cell>
          <cell r="BM636" t="str">
            <v/>
          </cell>
          <cell r="BN636" t="str">
            <v/>
          </cell>
          <cell r="BO636" t="str">
            <v/>
          </cell>
          <cell r="BP636" t="str">
            <v/>
          </cell>
          <cell r="BQ636" t="str">
            <v/>
          </cell>
          <cell r="BR636" t="str">
            <v/>
          </cell>
          <cell r="BS636" t="str">
            <v/>
          </cell>
          <cell r="BT636" t="str">
            <v/>
          </cell>
          <cell r="BU636" t="str">
            <v/>
          </cell>
          <cell r="BV636" t="str">
            <v/>
          </cell>
          <cell r="BW636" t="str">
            <v/>
          </cell>
          <cell r="BX636" t="str">
            <v/>
          </cell>
          <cell r="BY636" t="str">
            <v/>
          </cell>
          <cell r="BZ636" t="str">
            <v/>
          </cell>
          <cell r="CA636" t="str">
            <v/>
          </cell>
          <cell r="CB636" t="str">
            <v/>
          </cell>
          <cell r="CC636" t="str">
            <v/>
          </cell>
          <cell r="CD636" t="str">
            <v/>
          </cell>
          <cell r="CE636" t="str">
            <v/>
          </cell>
          <cell r="CF636" t="str">
            <v/>
          </cell>
          <cell r="CG636" t="str">
            <v/>
          </cell>
          <cell r="CH636" t="str">
            <v/>
          </cell>
          <cell r="CI636" t="str">
            <v/>
          </cell>
          <cell r="CJ636" t="str">
            <v/>
          </cell>
          <cell r="CK636" t="str">
            <v/>
          </cell>
          <cell r="CL636" t="str">
            <v/>
          </cell>
          <cell r="CM636" t="str">
            <v/>
          </cell>
          <cell r="CN636" t="str">
            <v/>
          </cell>
          <cell r="CO636" t="str">
            <v/>
          </cell>
          <cell r="CP636" t="str">
            <v/>
          </cell>
          <cell r="CQ636" t="str">
            <v/>
          </cell>
          <cell r="CR636" t="str">
            <v/>
          </cell>
          <cell r="CS636" t="str">
            <v/>
          </cell>
          <cell r="CT636" t="str">
            <v/>
          </cell>
          <cell r="CU636" t="str">
            <v/>
          </cell>
          <cell r="CV636" t="str">
            <v/>
          </cell>
          <cell r="CW636" t="str">
            <v/>
          </cell>
          <cell r="CX636" t="str">
            <v/>
          </cell>
          <cell r="CY636" t="str">
            <v/>
          </cell>
          <cell r="CZ636" t="str">
            <v/>
          </cell>
          <cell r="DA636" t="str">
            <v/>
          </cell>
          <cell r="DB636" t="str">
            <v/>
          </cell>
          <cell r="DC636" t="str">
            <v/>
          </cell>
          <cell r="DD636" t="str">
            <v/>
          </cell>
          <cell r="DE636" t="str">
            <v/>
          </cell>
          <cell r="DF636" t="str">
            <v/>
          </cell>
          <cell r="DG636" t="str">
            <v/>
          </cell>
          <cell r="DH636" t="str">
            <v/>
          </cell>
          <cell r="DI636" t="str">
            <v/>
          </cell>
          <cell r="DJ636" t="str">
            <v/>
          </cell>
          <cell r="DK636" t="str">
            <v/>
          </cell>
          <cell r="DL636" t="str">
            <v/>
          </cell>
          <cell r="DM636" t="str">
            <v/>
          </cell>
          <cell r="DN636" t="str">
            <v/>
          </cell>
          <cell r="DO636" t="str">
            <v/>
          </cell>
          <cell r="DP636" t="str">
            <v/>
          </cell>
          <cell r="DQ636" t="str">
            <v/>
          </cell>
          <cell r="DR636" t="str">
            <v/>
          </cell>
          <cell r="DS636" t="str">
            <v/>
          </cell>
          <cell r="DT636" t="str">
            <v/>
          </cell>
          <cell r="DU636" t="str">
            <v/>
          </cell>
          <cell r="DV636" t="str">
            <v/>
          </cell>
          <cell r="DW636" t="str">
            <v/>
          </cell>
          <cell r="DX636" t="str">
            <v/>
          </cell>
          <cell r="DY636" t="str">
            <v/>
          </cell>
          <cell r="DZ636" t="str">
            <v/>
          </cell>
          <cell r="EA636" t="str">
            <v/>
          </cell>
          <cell r="EB636" t="str">
            <v/>
          </cell>
          <cell r="EC636" t="str">
            <v/>
          </cell>
          <cell r="ED636" t="str">
            <v/>
          </cell>
          <cell r="EE636" t="str">
            <v/>
          </cell>
          <cell r="EF636" t="str">
            <v/>
          </cell>
          <cell r="EG636" t="str">
            <v/>
          </cell>
          <cell r="EH636" t="str">
            <v/>
          </cell>
          <cell r="EI636" t="str">
            <v/>
          </cell>
          <cell r="EJ636" t="str">
            <v/>
          </cell>
          <cell r="EK636" t="str">
            <v/>
          </cell>
          <cell r="EL636" t="str">
            <v/>
          </cell>
          <cell r="EM636" t="str">
            <v/>
          </cell>
          <cell r="EN636" t="str">
            <v/>
          </cell>
          <cell r="EO636" t="str">
            <v/>
          </cell>
          <cell r="EP636" t="str">
            <v/>
          </cell>
          <cell r="EQ636" t="str">
            <v/>
          </cell>
          <cell r="ER636" t="str">
            <v/>
          </cell>
          <cell r="ES636" t="str">
            <v/>
          </cell>
          <cell r="ET636" t="str">
            <v/>
          </cell>
          <cell r="EU636" t="str">
            <v/>
          </cell>
          <cell r="EV636" t="str">
            <v/>
          </cell>
          <cell r="EW636" t="str">
            <v/>
          </cell>
          <cell r="EX636" t="str">
            <v/>
          </cell>
          <cell r="EY636" t="str">
            <v/>
          </cell>
          <cell r="EZ636" t="str">
            <v/>
          </cell>
          <cell r="FA636" t="str">
            <v/>
          </cell>
          <cell r="FB636" t="str">
            <v/>
          </cell>
          <cell r="FC636" t="str">
            <v/>
          </cell>
          <cell r="FD636" t="str">
            <v/>
          </cell>
          <cell r="FE636" t="str">
            <v/>
          </cell>
          <cell r="FF636">
            <v>0</v>
          </cell>
          <cell r="FG636" t="str">
            <v/>
          </cell>
          <cell r="FH636" t="str">
            <v/>
          </cell>
          <cell r="FI636" t="str">
            <v/>
          </cell>
          <cell r="FJ636" t="str">
            <v/>
          </cell>
          <cell r="FK636" t="str">
            <v/>
          </cell>
          <cell r="FL636" t="str">
            <v/>
          </cell>
          <cell r="FM636" t="str">
            <v/>
          </cell>
          <cell r="FN636" t="str">
            <v/>
          </cell>
          <cell r="FO636" t="str">
            <v/>
          </cell>
          <cell r="FP636" t="str">
            <v/>
          </cell>
          <cell r="FQ636" t="str">
            <v/>
          </cell>
          <cell r="FR636" t="str">
            <v/>
          </cell>
          <cell r="FS636" t="str">
            <v/>
          </cell>
          <cell r="FT636" t="str">
            <v/>
          </cell>
          <cell r="FU636" t="str">
            <v/>
          </cell>
          <cell r="FV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/>
          </cell>
          <cell r="BD637" t="str">
            <v/>
          </cell>
          <cell r="BE637" t="str">
            <v/>
          </cell>
          <cell r="BF637" t="str">
            <v/>
          </cell>
          <cell r="BG637" t="str">
            <v/>
          </cell>
          <cell r="BH637" t="str">
            <v/>
          </cell>
          <cell r="BI637" t="str">
            <v/>
          </cell>
          <cell r="BJ637" t="str">
            <v/>
          </cell>
          <cell r="BK637" t="str">
            <v/>
          </cell>
          <cell r="BL637" t="str">
            <v/>
          </cell>
          <cell r="BM637" t="str">
            <v/>
          </cell>
          <cell r="BN637" t="str">
            <v/>
          </cell>
          <cell r="BO637" t="str">
            <v/>
          </cell>
          <cell r="BP637" t="str">
            <v/>
          </cell>
          <cell r="BQ637" t="str">
            <v/>
          </cell>
          <cell r="BR637" t="str">
            <v/>
          </cell>
          <cell r="BS637" t="str">
            <v/>
          </cell>
          <cell r="BT637" t="str">
            <v/>
          </cell>
          <cell r="BU637" t="str">
            <v/>
          </cell>
          <cell r="BV637" t="str">
            <v/>
          </cell>
          <cell r="BW637" t="str">
            <v/>
          </cell>
          <cell r="BX637" t="str">
            <v/>
          </cell>
          <cell r="BY637" t="str">
            <v/>
          </cell>
          <cell r="BZ637" t="str">
            <v/>
          </cell>
          <cell r="CA637" t="str">
            <v/>
          </cell>
          <cell r="CB637" t="str">
            <v/>
          </cell>
          <cell r="CC637" t="str">
            <v/>
          </cell>
          <cell r="CD637" t="str">
            <v/>
          </cell>
          <cell r="CE637" t="str">
            <v/>
          </cell>
          <cell r="CF637" t="str">
            <v/>
          </cell>
          <cell r="CG637" t="str">
            <v/>
          </cell>
          <cell r="CH637" t="str">
            <v/>
          </cell>
          <cell r="CI637" t="str">
            <v/>
          </cell>
          <cell r="CJ637" t="str">
            <v/>
          </cell>
          <cell r="CK637" t="str">
            <v/>
          </cell>
          <cell r="CL637" t="str">
            <v/>
          </cell>
          <cell r="CM637" t="str">
            <v/>
          </cell>
          <cell r="CN637" t="str">
            <v/>
          </cell>
          <cell r="CO637" t="str">
            <v/>
          </cell>
          <cell r="CP637" t="str">
            <v/>
          </cell>
          <cell r="CQ637" t="str">
            <v/>
          </cell>
          <cell r="CR637" t="str">
            <v/>
          </cell>
          <cell r="CS637" t="str">
            <v/>
          </cell>
          <cell r="CT637" t="str">
            <v/>
          </cell>
          <cell r="CU637" t="str">
            <v/>
          </cell>
          <cell r="CV637" t="str">
            <v/>
          </cell>
          <cell r="CW637" t="str">
            <v/>
          </cell>
          <cell r="CX637" t="str">
            <v/>
          </cell>
          <cell r="CY637" t="str">
            <v/>
          </cell>
          <cell r="CZ637" t="str">
            <v/>
          </cell>
          <cell r="DA637" t="str">
            <v/>
          </cell>
          <cell r="DB637" t="str">
            <v/>
          </cell>
          <cell r="DC637" t="str">
            <v/>
          </cell>
          <cell r="DD637" t="str">
            <v/>
          </cell>
          <cell r="DE637" t="str">
            <v/>
          </cell>
          <cell r="DF637" t="str">
            <v/>
          </cell>
          <cell r="DG637" t="str">
            <v/>
          </cell>
          <cell r="DH637" t="str">
            <v/>
          </cell>
          <cell r="DI637" t="str">
            <v/>
          </cell>
          <cell r="DJ637" t="str">
            <v/>
          </cell>
          <cell r="DK637" t="str">
            <v/>
          </cell>
          <cell r="DL637" t="str">
            <v/>
          </cell>
          <cell r="DM637" t="str">
            <v/>
          </cell>
          <cell r="DN637" t="str">
            <v/>
          </cell>
          <cell r="DO637" t="str">
            <v/>
          </cell>
          <cell r="DP637" t="str">
            <v/>
          </cell>
          <cell r="DQ637" t="str">
            <v/>
          </cell>
          <cell r="DR637" t="str">
            <v/>
          </cell>
          <cell r="DS637" t="str">
            <v/>
          </cell>
          <cell r="DT637" t="str">
            <v/>
          </cell>
          <cell r="DU637" t="str">
            <v/>
          </cell>
          <cell r="DV637" t="str">
            <v/>
          </cell>
          <cell r="DW637" t="str">
            <v/>
          </cell>
          <cell r="DX637" t="str">
            <v/>
          </cell>
          <cell r="DY637" t="str">
            <v/>
          </cell>
          <cell r="DZ637" t="str">
            <v/>
          </cell>
          <cell r="EA637" t="str">
            <v/>
          </cell>
          <cell r="EB637" t="str">
            <v/>
          </cell>
          <cell r="EC637" t="str">
            <v/>
          </cell>
          <cell r="ED637" t="str">
            <v/>
          </cell>
          <cell r="EE637" t="str">
            <v/>
          </cell>
          <cell r="EF637" t="str">
            <v/>
          </cell>
          <cell r="EG637" t="str">
            <v/>
          </cell>
          <cell r="EH637" t="str">
            <v/>
          </cell>
          <cell r="EI637" t="str">
            <v/>
          </cell>
          <cell r="EJ637" t="str">
            <v/>
          </cell>
          <cell r="EK637" t="str">
            <v/>
          </cell>
          <cell r="EL637" t="str">
            <v/>
          </cell>
          <cell r="EM637" t="str">
            <v/>
          </cell>
          <cell r="EN637" t="str">
            <v/>
          </cell>
          <cell r="EO637" t="str">
            <v/>
          </cell>
          <cell r="EP637" t="str">
            <v/>
          </cell>
          <cell r="EQ637" t="str">
            <v/>
          </cell>
          <cell r="ER637" t="str">
            <v/>
          </cell>
          <cell r="ES637" t="str">
            <v/>
          </cell>
          <cell r="ET637" t="str">
            <v/>
          </cell>
          <cell r="EU637" t="str">
            <v/>
          </cell>
          <cell r="EV637" t="str">
            <v/>
          </cell>
          <cell r="EW637" t="str">
            <v/>
          </cell>
          <cell r="EX637" t="str">
            <v/>
          </cell>
          <cell r="EY637" t="str">
            <v/>
          </cell>
          <cell r="EZ637" t="str">
            <v/>
          </cell>
          <cell r="FA637" t="str">
            <v/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  <cell r="FF637">
            <v>0</v>
          </cell>
          <cell r="FG637" t="str">
            <v/>
          </cell>
          <cell r="FH637" t="str">
            <v/>
          </cell>
          <cell r="FI637" t="str">
            <v/>
          </cell>
          <cell r="FJ637" t="str">
            <v/>
          </cell>
          <cell r="FK637" t="str">
            <v/>
          </cell>
          <cell r="FL637" t="str">
            <v/>
          </cell>
          <cell r="FM637" t="str">
            <v/>
          </cell>
          <cell r="FN637" t="str">
            <v/>
          </cell>
          <cell r="FO637" t="str">
            <v/>
          </cell>
          <cell r="FP637" t="str">
            <v/>
          </cell>
          <cell r="FQ637" t="str">
            <v/>
          </cell>
          <cell r="FR637" t="str">
            <v/>
          </cell>
          <cell r="FS637" t="str">
            <v/>
          </cell>
          <cell r="FT637" t="str">
            <v/>
          </cell>
          <cell r="FU637" t="str">
            <v/>
          </cell>
          <cell r="FV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/>
          </cell>
          <cell r="BD638" t="str">
            <v/>
          </cell>
          <cell r="BE638" t="str">
            <v/>
          </cell>
          <cell r="BF638" t="str">
            <v/>
          </cell>
          <cell r="BG638" t="str">
            <v/>
          </cell>
          <cell r="BH638" t="str">
            <v/>
          </cell>
          <cell r="BI638" t="str">
            <v/>
          </cell>
          <cell r="BJ638" t="str">
            <v/>
          </cell>
          <cell r="BK638" t="str">
            <v/>
          </cell>
          <cell r="BL638" t="str">
            <v/>
          </cell>
          <cell r="BM638" t="str">
            <v/>
          </cell>
          <cell r="BN638" t="str">
            <v/>
          </cell>
          <cell r="BO638" t="str">
            <v/>
          </cell>
          <cell r="BP638" t="str">
            <v/>
          </cell>
          <cell r="BQ638" t="str">
            <v/>
          </cell>
          <cell r="BR638" t="str">
            <v/>
          </cell>
          <cell r="BS638" t="str">
            <v/>
          </cell>
          <cell r="BT638" t="str">
            <v/>
          </cell>
          <cell r="BU638" t="str">
            <v/>
          </cell>
          <cell r="BV638" t="str">
            <v/>
          </cell>
          <cell r="BW638" t="str">
            <v/>
          </cell>
          <cell r="BX638" t="str">
            <v/>
          </cell>
          <cell r="BY638" t="str">
            <v/>
          </cell>
          <cell r="BZ638" t="str">
            <v/>
          </cell>
          <cell r="CA638" t="str">
            <v/>
          </cell>
          <cell r="CB638" t="str">
            <v/>
          </cell>
          <cell r="CC638" t="str">
            <v/>
          </cell>
          <cell r="CD638" t="str">
            <v/>
          </cell>
          <cell r="CE638" t="str">
            <v/>
          </cell>
          <cell r="CF638" t="str">
            <v/>
          </cell>
          <cell r="CG638" t="str">
            <v/>
          </cell>
          <cell r="CH638" t="str">
            <v/>
          </cell>
          <cell r="CI638" t="str">
            <v/>
          </cell>
          <cell r="CJ638" t="str">
            <v/>
          </cell>
          <cell r="CK638" t="str">
            <v/>
          </cell>
          <cell r="CL638" t="str">
            <v/>
          </cell>
          <cell r="CM638" t="str">
            <v/>
          </cell>
          <cell r="CN638" t="str">
            <v/>
          </cell>
          <cell r="CO638" t="str">
            <v/>
          </cell>
          <cell r="CP638" t="str">
            <v/>
          </cell>
          <cell r="CQ638" t="str">
            <v/>
          </cell>
          <cell r="CR638" t="str">
            <v/>
          </cell>
          <cell r="CS638" t="str">
            <v/>
          </cell>
          <cell r="CT638" t="str">
            <v/>
          </cell>
          <cell r="CU638" t="str">
            <v/>
          </cell>
          <cell r="CV638" t="str">
            <v/>
          </cell>
          <cell r="CW638" t="str">
            <v/>
          </cell>
          <cell r="CX638" t="str">
            <v/>
          </cell>
          <cell r="CY638" t="str">
            <v/>
          </cell>
          <cell r="CZ638" t="str">
            <v/>
          </cell>
          <cell r="DA638" t="str">
            <v/>
          </cell>
          <cell r="DB638" t="str">
            <v/>
          </cell>
          <cell r="DC638" t="str">
            <v/>
          </cell>
          <cell r="DD638" t="str">
            <v/>
          </cell>
          <cell r="DE638" t="str">
            <v/>
          </cell>
          <cell r="DF638" t="str">
            <v/>
          </cell>
          <cell r="DG638" t="str">
            <v/>
          </cell>
          <cell r="DH638" t="str">
            <v/>
          </cell>
          <cell r="DI638" t="str">
            <v/>
          </cell>
          <cell r="DJ638" t="str">
            <v/>
          </cell>
          <cell r="DK638" t="str">
            <v/>
          </cell>
          <cell r="DL638" t="str">
            <v/>
          </cell>
          <cell r="DM638" t="str">
            <v/>
          </cell>
          <cell r="DN638" t="str">
            <v/>
          </cell>
          <cell r="DO638" t="str">
            <v/>
          </cell>
          <cell r="DP638" t="str">
            <v/>
          </cell>
          <cell r="DQ638" t="str">
            <v/>
          </cell>
          <cell r="DR638" t="str">
            <v/>
          </cell>
          <cell r="DS638" t="str">
            <v/>
          </cell>
          <cell r="DT638" t="str">
            <v/>
          </cell>
          <cell r="DU638" t="str">
            <v/>
          </cell>
          <cell r="DV638" t="str">
            <v/>
          </cell>
          <cell r="DW638" t="str">
            <v/>
          </cell>
          <cell r="DX638" t="str">
            <v/>
          </cell>
          <cell r="DY638" t="str">
            <v/>
          </cell>
          <cell r="DZ638" t="str">
            <v/>
          </cell>
          <cell r="EA638" t="str">
            <v/>
          </cell>
          <cell r="EB638" t="str">
            <v/>
          </cell>
          <cell r="EC638" t="str">
            <v/>
          </cell>
          <cell r="ED638" t="str">
            <v/>
          </cell>
          <cell r="EE638" t="str">
            <v/>
          </cell>
          <cell r="EF638" t="str">
            <v/>
          </cell>
          <cell r="EG638" t="str">
            <v/>
          </cell>
          <cell r="EH638" t="str">
            <v/>
          </cell>
          <cell r="EI638" t="str">
            <v/>
          </cell>
          <cell r="EJ638" t="str">
            <v/>
          </cell>
          <cell r="EK638" t="str">
            <v/>
          </cell>
          <cell r="EL638" t="str">
            <v/>
          </cell>
          <cell r="EM638" t="str">
            <v/>
          </cell>
          <cell r="EN638" t="str">
            <v/>
          </cell>
          <cell r="EO638" t="str">
            <v/>
          </cell>
          <cell r="EP638" t="str">
            <v/>
          </cell>
          <cell r="EQ638" t="str">
            <v/>
          </cell>
          <cell r="ER638" t="str">
            <v/>
          </cell>
          <cell r="ES638" t="str">
            <v/>
          </cell>
          <cell r="ET638" t="str">
            <v/>
          </cell>
          <cell r="EU638" t="str">
            <v/>
          </cell>
          <cell r="EV638" t="str">
            <v/>
          </cell>
          <cell r="EW638" t="str">
            <v/>
          </cell>
          <cell r="EX638" t="str">
            <v/>
          </cell>
          <cell r="EY638" t="str">
            <v/>
          </cell>
          <cell r="EZ638" t="str">
            <v/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FF638">
            <v>0</v>
          </cell>
          <cell r="FG638" t="str">
            <v/>
          </cell>
          <cell r="FH638" t="str">
            <v/>
          </cell>
          <cell r="FI638" t="str">
            <v/>
          </cell>
          <cell r="FJ638" t="str">
            <v/>
          </cell>
          <cell r="FK638" t="str">
            <v/>
          </cell>
          <cell r="FL638" t="str">
            <v/>
          </cell>
          <cell r="FM638" t="str">
            <v/>
          </cell>
          <cell r="FN638" t="str">
            <v/>
          </cell>
          <cell r="FO638" t="str">
            <v/>
          </cell>
          <cell r="FP638" t="str">
            <v/>
          </cell>
          <cell r="FQ638" t="str">
            <v/>
          </cell>
          <cell r="FR638" t="str">
            <v/>
          </cell>
          <cell r="FS638" t="str">
            <v/>
          </cell>
          <cell r="FT638" t="str">
            <v/>
          </cell>
          <cell r="FU638" t="str">
            <v/>
          </cell>
          <cell r="FV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/>
          </cell>
          <cell r="BD639" t="str">
            <v/>
          </cell>
          <cell r="BE639" t="str">
            <v/>
          </cell>
          <cell r="BF639" t="str">
            <v/>
          </cell>
          <cell r="BG639" t="str">
            <v/>
          </cell>
          <cell r="BH639" t="str">
            <v/>
          </cell>
          <cell r="BI639" t="str">
            <v/>
          </cell>
          <cell r="BJ639" t="str">
            <v/>
          </cell>
          <cell r="BK639" t="str">
            <v/>
          </cell>
          <cell r="BL639" t="str">
            <v/>
          </cell>
          <cell r="BM639" t="str">
            <v/>
          </cell>
          <cell r="BN639" t="str">
            <v/>
          </cell>
          <cell r="BO639" t="str">
            <v/>
          </cell>
          <cell r="BP639" t="str">
            <v/>
          </cell>
          <cell r="BQ639" t="str">
            <v/>
          </cell>
          <cell r="BR639" t="str">
            <v/>
          </cell>
          <cell r="BS639" t="str">
            <v/>
          </cell>
          <cell r="BT639" t="str">
            <v/>
          </cell>
          <cell r="BU639" t="str">
            <v/>
          </cell>
          <cell r="BV639" t="str">
            <v/>
          </cell>
          <cell r="BW639" t="str">
            <v/>
          </cell>
          <cell r="BX639" t="str">
            <v/>
          </cell>
          <cell r="BY639" t="str">
            <v/>
          </cell>
          <cell r="BZ639" t="str">
            <v/>
          </cell>
          <cell r="CA639" t="str">
            <v/>
          </cell>
          <cell r="CB639" t="str">
            <v/>
          </cell>
          <cell r="CC639" t="str">
            <v/>
          </cell>
          <cell r="CD639" t="str">
            <v/>
          </cell>
          <cell r="CE639" t="str">
            <v/>
          </cell>
          <cell r="CF639" t="str">
            <v/>
          </cell>
          <cell r="CG639" t="str">
            <v/>
          </cell>
          <cell r="CH639" t="str">
            <v/>
          </cell>
          <cell r="CI639" t="str">
            <v/>
          </cell>
          <cell r="CJ639" t="str">
            <v/>
          </cell>
          <cell r="CK639" t="str">
            <v/>
          </cell>
          <cell r="CL639" t="str">
            <v/>
          </cell>
          <cell r="CM639" t="str">
            <v/>
          </cell>
          <cell r="CN639" t="str">
            <v/>
          </cell>
          <cell r="CO639" t="str">
            <v/>
          </cell>
          <cell r="CP639" t="str">
            <v/>
          </cell>
          <cell r="CQ639" t="str">
            <v/>
          </cell>
          <cell r="CR639" t="str">
            <v/>
          </cell>
          <cell r="CS639" t="str">
            <v/>
          </cell>
          <cell r="CT639" t="str">
            <v/>
          </cell>
          <cell r="CU639" t="str">
            <v/>
          </cell>
          <cell r="CV639" t="str">
            <v/>
          </cell>
          <cell r="CW639" t="str">
            <v/>
          </cell>
          <cell r="CX639" t="str">
            <v/>
          </cell>
          <cell r="CY639" t="str">
            <v/>
          </cell>
          <cell r="CZ639" t="str">
            <v/>
          </cell>
          <cell r="DA639" t="str">
            <v/>
          </cell>
          <cell r="DB639" t="str">
            <v/>
          </cell>
          <cell r="DC639" t="str">
            <v/>
          </cell>
          <cell r="DD639" t="str">
            <v/>
          </cell>
          <cell r="DE639" t="str">
            <v/>
          </cell>
          <cell r="DF639" t="str">
            <v/>
          </cell>
          <cell r="DG639" t="str">
            <v/>
          </cell>
          <cell r="DH639" t="str">
            <v/>
          </cell>
          <cell r="DI639" t="str">
            <v/>
          </cell>
          <cell r="DJ639" t="str">
            <v/>
          </cell>
          <cell r="DK639" t="str">
            <v/>
          </cell>
          <cell r="DL639" t="str">
            <v/>
          </cell>
          <cell r="DM639" t="str">
            <v/>
          </cell>
          <cell r="DN639" t="str">
            <v/>
          </cell>
          <cell r="DO639" t="str">
            <v/>
          </cell>
          <cell r="DP639" t="str">
            <v/>
          </cell>
          <cell r="DQ639" t="str">
            <v/>
          </cell>
          <cell r="DR639" t="str">
            <v/>
          </cell>
          <cell r="DS639" t="str">
            <v/>
          </cell>
          <cell r="DT639" t="str">
            <v/>
          </cell>
          <cell r="DU639" t="str">
            <v/>
          </cell>
          <cell r="DV639" t="str">
            <v/>
          </cell>
          <cell r="DW639" t="str">
            <v/>
          </cell>
          <cell r="DX639" t="str">
            <v/>
          </cell>
          <cell r="DY639" t="str">
            <v/>
          </cell>
          <cell r="DZ639" t="str">
            <v/>
          </cell>
          <cell r="EA639" t="str">
            <v/>
          </cell>
          <cell r="EB639" t="str">
            <v/>
          </cell>
          <cell r="EC639" t="str">
            <v/>
          </cell>
          <cell r="ED639" t="str">
            <v/>
          </cell>
          <cell r="EE639" t="str">
            <v/>
          </cell>
          <cell r="EF639" t="str">
            <v/>
          </cell>
          <cell r="EG639" t="str">
            <v/>
          </cell>
          <cell r="EH639" t="str">
            <v/>
          </cell>
          <cell r="EI639" t="str">
            <v/>
          </cell>
          <cell r="EJ639" t="str">
            <v/>
          </cell>
          <cell r="EK639" t="str">
            <v/>
          </cell>
          <cell r="EL639" t="str">
            <v/>
          </cell>
          <cell r="EM639" t="str">
            <v/>
          </cell>
          <cell r="EN639" t="str">
            <v/>
          </cell>
          <cell r="EO639" t="str">
            <v/>
          </cell>
          <cell r="EP639" t="str">
            <v/>
          </cell>
          <cell r="EQ639" t="str">
            <v/>
          </cell>
          <cell r="ER639" t="str">
            <v/>
          </cell>
          <cell r="ES639" t="str">
            <v/>
          </cell>
          <cell r="ET639" t="str">
            <v/>
          </cell>
          <cell r="EU639" t="str">
            <v/>
          </cell>
          <cell r="EV639" t="str">
            <v/>
          </cell>
          <cell r="EW639" t="str">
            <v/>
          </cell>
          <cell r="EX639" t="str">
            <v/>
          </cell>
          <cell r="EY639" t="str">
            <v/>
          </cell>
          <cell r="EZ639" t="str">
            <v/>
          </cell>
          <cell r="FA639" t="str">
            <v/>
          </cell>
          <cell r="FB639" t="str">
            <v/>
          </cell>
          <cell r="FC639" t="str">
            <v/>
          </cell>
          <cell r="FD639" t="str">
            <v/>
          </cell>
          <cell r="FE639" t="str">
            <v/>
          </cell>
          <cell r="FF639">
            <v>0</v>
          </cell>
          <cell r="FG639" t="str">
            <v/>
          </cell>
          <cell r="FH639" t="str">
            <v/>
          </cell>
          <cell r="FI639" t="str">
            <v/>
          </cell>
          <cell r="FJ639" t="str">
            <v/>
          </cell>
          <cell r="FK639" t="str">
            <v/>
          </cell>
          <cell r="FL639" t="str">
            <v/>
          </cell>
          <cell r="FM639" t="str">
            <v/>
          </cell>
          <cell r="FN639" t="str">
            <v/>
          </cell>
          <cell r="FO639" t="str">
            <v/>
          </cell>
          <cell r="FP639" t="str">
            <v/>
          </cell>
          <cell r="FQ639" t="str">
            <v/>
          </cell>
          <cell r="FR639" t="str">
            <v/>
          </cell>
          <cell r="FS639" t="str">
            <v/>
          </cell>
          <cell r="FT639" t="str">
            <v/>
          </cell>
          <cell r="FU639" t="str">
            <v/>
          </cell>
          <cell r="FV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/>
          </cell>
          <cell r="BF640" t="str">
            <v/>
          </cell>
          <cell r="BG640" t="str">
            <v/>
          </cell>
          <cell r="BH640" t="str">
            <v/>
          </cell>
          <cell r="BI640" t="str">
            <v/>
          </cell>
          <cell r="BJ640" t="str">
            <v/>
          </cell>
          <cell r="BK640" t="str">
            <v/>
          </cell>
          <cell r="BL640" t="str">
            <v/>
          </cell>
          <cell r="BM640" t="str">
            <v/>
          </cell>
          <cell r="BN640" t="str">
            <v/>
          </cell>
          <cell r="BO640" t="str">
            <v/>
          </cell>
          <cell r="BP640" t="str">
            <v/>
          </cell>
          <cell r="BQ640" t="str">
            <v/>
          </cell>
          <cell r="BR640" t="str">
            <v/>
          </cell>
          <cell r="BS640" t="str">
            <v/>
          </cell>
          <cell r="BT640" t="str">
            <v/>
          </cell>
          <cell r="BU640" t="str">
            <v/>
          </cell>
          <cell r="BV640" t="str">
            <v/>
          </cell>
          <cell r="BW640" t="str">
            <v/>
          </cell>
          <cell r="BX640" t="str">
            <v/>
          </cell>
          <cell r="BY640" t="str">
            <v/>
          </cell>
          <cell r="BZ640" t="str">
            <v/>
          </cell>
          <cell r="CA640" t="str">
            <v/>
          </cell>
          <cell r="CB640" t="str">
            <v/>
          </cell>
          <cell r="CC640" t="str">
            <v/>
          </cell>
          <cell r="CD640" t="str">
            <v/>
          </cell>
          <cell r="CE640" t="str">
            <v/>
          </cell>
          <cell r="CF640" t="str">
            <v/>
          </cell>
          <cell r="CG640" t="str">
            <v/>
          </cell>
          <cell r="CH640" t="str">
            <v/>
          </cell>
          <cell r="CI640" t="str">
            <v/>
          </cell>
          <cell r="CJ640" t="str">
            <v/>
          </cell>
          <cell r="CK640" t="str">
            <v/>
          </cell>
          <cell r="CL640" t="str">
            <v/>
          </cell>
          <cell r="CM640" t="str">
            <v/>
          </cell>
          <cell r="CN640" t="str">
            <v/>
          </cell>
          <cell r="CO640" t="str">
            <v/>
          </cell>
          <cell r="CP640" t="str">
            <v/>
          </cell>
          <cell r="CQ640" t="str">
            <v/>
          </cell>
          <cell r="CR640" t="str">
            <v/>
          </cell>
          <cell r="CS640" t="str">
            <v/>
          </cell>
          <cell r="CT640" t="str">
            <v/>
          </cell>
          <cell r="CU640" t="str">
            <v/>
          </cell>
          <cell r="CV640" t="str">
            <v/>
          </cell>
          <cell r="CW640" t="str">
            <v/>
          </cell>
          <cell r="CX640" t="str">
            <v/>
          </cell>
          <cell r="CY640" t="str">
            <v/>
          </cell>
          <cell r="CZ640" t="str">
            <v/>
          </cell>
          <cell r="DA640" t="str">
            <v/>
          </cell>
          <cell r="DB640" t="str">
            <v/>
          </cell>
          <cell r="DC640" t="str">
            <v/>
          </cell>
          <cell r="DD640" t="str">
            <v/>
          </cell>
          <cell r="DE640" t="str">
            <v/>
          </cell>
          <cell r="DF640" t="str">
            <v/>
          </cell>
          <cell r="DG640" t="str">
            <v/>
          </cell>
          <cell r="DH640" t="str">
            <v/>
          </cell>
          <cell r="DI640" t="str">
            <v/>
          </cell>
          <cell r="DJ640" t="str">
            <v/>
          </cell>
          <cell r="DK640" t="str">
            <v/>
          </cell>
          <cell r="DL640" t="str">
            <v/>
          </cell>
          <cell r="DM640" t="str">
            <v/>
          </cell>
          <cell r="DN640" t="str">
            <v/>
          </cell>
          <cell r="DO640" t="str">
            <v/>
          </cell>
          <cell r="DP640" t="str">
            <v/>
          </cell>
          <cell r="DQ640" t="str">
            <v/>
          </cell>
          <cell r="DR640" t="str">
            <v/>
          </cell>
          <cell r="DS640" t="str">
            <v/>
          </cell>
          <cell r="DT640" t="str">
            <v/>
          </cell>
          <cell r="DU640" t="str">
            <v/>
          </cell>
          <cell r="DV640" t="str">
            <v/>
          </cell>
          <cell r="DW640" t="str">
            <v/>
          </cell>
          <cell r="DX640" t="str">
            <v/>
          </cell>
          <cell r="DY640" t="str">
            <v/>
          </cell>
          <cell r="DZ640" t="str">
            <v/>
          </cell>
          <cell r="EA640" t="str">
            <v/>
          </cell>
          <cell r="EB640" t="str">
            <v/>
          </cell>
          <cell r="EC640" t="str">
            <v/>
          </cell>
          <cell r="ED640" t="str">
            <v/>
          </cell>
          <cell r="EE640" t="str">
            <v/>
          </cell>
          <cell r="EF640" t="str">
            <v/>
          </cell>
          <cell r="EG640" t="str">
            <v/>
          </cell>
          <cell r="EH640" t="str">
            <v/>
          </cell>
          <cell r="EI640" t="str">
            <v/>
          </cell>
          <cell r="EJ640" t="str">
            <v/>
          </cell>
          <cell r="EK640" t="str">
            <v/>
          </cell>
          <cell r="EL640" t="str">
            <v/>
          </cell>
          <cell r="EM640" t="str">
            <v/>
          </cell>
          <cell r="EN640" t="str">
            <v/>
          </cell>
          <cell r="EO640" t="str">
            <v/>
          </cell>
          <cell r="EP640" t="str">
            <v/>
          </cell>
          <cell r="EQ640" t="str">
            <v/>
          </cell>
          <cell r="ER640" t="str">
            <v/>
          </cell>
          <cell r="ES640" t="str">
            <v/>
          </cell>
          <cell r="ET640" t="str">
            <v/>
          </cell>
          <cell r="EU640" t="str">
            <v/>
          </cell>
          <cell r="EV640" t="str">
            <v/>
          </cell>
          <cell r="EW640" t="str">
            <v/>
          </cell>
          <cell r="EX640" t="str">
            <v/>
          </cell>
          <cell r="EY640" t="str">
            <v/>
          </cell>
          <cell r="EZ640" t="str">
            <v/>
          </cell>
          <cell r="FA640" t="str">
            <v/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FF640">
            <v>0</v>
          </cell>
          <cell r="FG640" t="str">
            <v/>
          </cell>
          <cell r="FH640" t="str">
            <v/>
          </cell>
          <cell r="FI640" t="str">
            <v/>
          </cell>
          <cell r="FJ640" t="str">
            <v/>
          </cell>
          <cell r="FK640" t="str">
            <v/>
          </cell>
          <cell r="FL640" t="str">
            <v/>
          </cell>
          <cell r="FM640" t="str">
            <v/>
          </cell>
          <cell r="FN640" t="str">
            <v/>
          </cell>
          <cell r="FO640" t="str">
            <v/>
          </cell>
          <cell r="FP640" t="str">
            <v/>
          </cell>
          <cell r="FQ640" t="str">
            <v/>
          </cell>
          <cell r="FR640" t="str">
            <v/>
          </cell>
          <cell r="FS640" t="str">
            <v/>
          </cell>
          <cell r="FT640" t="str">
            <v/>
          </cell>
          <cell r="FU640" t="str">
            <v/>
          </cell>
          <cell r="FV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/>
          </cell>
          <cell r="BF641" t="str">
            <v/>
          </cell>
          <cell r="BG641" t="str">
            <v/>
          </cell>
          <cell r="BH641" t="str">
            <v/>
          </cell>
          <cell r="BI641" t="str">
            <v/>
          </cell>
          <cell r="BJ641" t="str">
            <v/>
          </cell>
          <cell r="BK641" t="str">
            <v/>
          </cell>
          <cell r="BL641" t="str">
            <v/>
          </cell>
          <cell r="BM641" t="str">
            <v/>
          </cell>
          <cell r="BN641" t="str">
            <v/>
          </cell>
          <cell r="BO641" t="str">
            <v/>
          </cell>
          <cell r="BP641" t="str">
            <v/>
          </cell>
          <cell r="BQ641" t="str">
            <v/>
          </cell>
          <cell r="BR641" t="str">
            <v/>
          </cell>
          <cell r="BS641" t="str">
            <v/>
          </cell>
          <cell r="BT641" t="str">
            <v/>
          </cell>
          <cell r="BU641" t="str">
            <v/>
          </cell>
          <cell r="BV641" t="str">
            <v/>
          </cell>
          <cell r="BW641" t="str">
            <v/>
          </cell>
          <cell r="BX641" t="str">
            <v/>
          </cell>
          <cell r="BY641" t="str">
            <v/>
          </cell>
          <cell r="BZ641" t="str">
            <v/>
          </cell>
          <cell r="CA641" t="str">
            <v/>
          </cell>
          <cell r="CB641" t="str">
            <v/>
          </cell>
          <cell r="CC641" t="str">
            <v/>
          </cell>
          <cell r="CD641" t="str">
            <v/>
          </cell>
          <cell r="CE641" t="str">
            <v/>
          </cell>
          <cell r="CF641" t="str">
            <v/>
          </cell>
          <cell r="CG641" t="str">
            <v/>
          </cell>
          <cell r="CH641" t="str">
            <v/>
          </cell>
          <cell r="CI641" t="str">
            <v/>
          </cell>
          <cell r="CJ641" t="str">
            <v/>
          </cell>
          <cell r="CK641" t="str">
            <v/>
          </cell>
          <cell r="CL641" t="str">
            <v/>
          </cell>
          <cell r="CM641" t="str">
            <v/>
          </cell>
          <cell r="CN641" t="str">
            <v/>
          </cell>
          <cell r="CO641" t="str">
            <v/>
          </cell>
          <cell r="CP641" t="str">
            <v/>
          </cell>
          <cell r="CQ641" t="str">
            <v/>
          </cell>
          <cell r="CR641" t="str">
            <v/>
          </cell>
          <cell r="CS641" t="str">
            <v/>
          </cell>
          <cell r="CT641" t="str">
            <v/>
          </cell>
          <cell r="CU641" t="str">
            <v/>
          </cell>
          <cell r="CV641" t="str">
            <v/>
          </cell>
          <cell r="CW641" t="str">
            <v/>
          </cell>
          <cell r="CX641" t="str">
            <v/>
          </cell>
          <cell r="CY641" t="str">
            <v/>
          </cell>
          <cell r="CZ641" t="str">
            <v/>
          </cell>
          <cell r="DA641" t="str">
            <v/>
          </cell>
          <cell r="DB641" t="str">
            <v/>
          </cell>
          <cell r="DC641" t="str">
            <v/>
          </cell>
          <cell r="DD641" t="str">
            <v/>
          </cell>
          <cell r="DE641" t="str">
            <v/>
          </cell>
          <cell r="DF641" t="str">
            <v/>
          </cell>
          <cell r="DG641" t="str">
            <v/>
          </cell>
          <cell r="DH641" t="str">
            <v/>
          </cell>
          <cell r="DI641" t="str">
            <v/>
          </cell>
          <cell r="DJ641" t="str">
            <v/>
          </cell>
          <cell r="DK641" t="str">
            <v/>
          </cell>
          <cell r="DL641" t="str">
            <v/>
          </cell>
          <cell r="DM641" t="str">
            <v/>
          </cell>
          <cell r="DN641" t="str">
            <v/>
          </cell>
          <cell r="DO641" t="str">
            <v/>
          </cell>
          <cell r="DP641" t="str">
            <v/>
          </cell>
          <cell r="DQ641" t="str">
            <v/>
          </cell>
          <cell r="DR641" t="str">
            <v/>
          </cell>
          <cell r="DS641" t="str">
            <v/>
          </cell>
          <cell r="DT641" t="str">
            <v/>
          </cell>
          <cell r="DU641" t="str">
            <v/>
          </cell>
          <cell r="DV641" t="str">
            <v/>
          </cell>
          <cell r="DW641" t="str">
            <v/>
          </cell>
          <cell r="DX641" t="str">
            <v/>
          </cell>
          <cell r="DY641" t="str">
            <v/>
          </cell>
          <cell r="DZ641" t="str">
            <v/>
          </cell>
          <cell r="EA641" t="str">
            <v/>
          </cell>
          <cell r="EB641" t="str">
            <v/>
          </cell>
          <cell r="EC641" t="str">
            <v/>
          </cell>
          <cell r="ED641" t="str">
            <v/>
          </cell>
          <cell r="EE641" t="str">
            <v/>
          </cell>
          <cell r="EF641" t="str">
            <v/>
          </cell>
          <cell r="EG641" t="str">
            <v/>
          </cell>
          <cell r="EH641" t="str">
            <v/>
          </cell>
          <cell r="EI641" t="str">
            <v/>
          </cell>
          <cell r="EJ641" t="str">
            <v/>
          </cell>
          <cell r="EK641" t="str">
            <v/>
          </cell>
          <cell r="EL641" t="str">
            <v/>
          </cell>
          <cell r="EM641" t="str">
            <v/>
          </cell>
          <cell r="EN641" t="str">
            <v/>
          </cell>
          <cell r="EO641" t="str">
            <v/>
          </cell>
          <cell r="EP641" t="str">
            <v/>
          </cell>
          <cell r="EQ641" t="str">
            <v/>
          </cell>
          <cell r="ER641" t="str">
            <v/>
          </cell>
          <cell r="ES641" t="str">
            <v/>
          </cell>
          <cell r="ET641" t="str">
            <v/>
          </cell>
          <cell r="EU641" t="str">
            <v/>
          </cell>
          <cell r="EV641" t="str">
            <v/>
          </cell>
          <cell r="EW641" t="str">
            <v/>
          </cell>
          <cell r="EX641" t="str">
            <v/>
          </cell>
          <cell r="EY641" t="str">
            <v/>
          </cell>
          <cell r="EZ641" t="str">
            <v/>
          </cell>
          <cell r="FA641" t="str">
            <v/>
          </cell>
          <cell r="FB641" t="str">
            <v/>
          </cell>
          <cell r="FC641" t="str">
            <v/>
          </cell>
          <cell r="FD641" t="str">
            <v/>
          </cell>
          <cell r="FE641" t="str">
            <v/>
          </cell>
          <cell r="FF641">
            <v>0</v>
          </cell>
          <cell r="FG641" t="str">
            <v/>
          </cell>
          <cell r="FH641" t="str">
            <v/>
          </cell>
          <cell r="FI641" t="str">
            <v/>
          </cell>
          <cell r="FJ641" t="str">
            <v/>
          </cell>
          <cell r="FK641" t="str">
            <v/>
          </cell>
          <cell r="FL641" t="str">
            <v/>
          </cell>
          <cell r="FM641" t="str">
            <v/>
          </cell>
          <cell r="FN641" t="str">
            <v/>
          </cell>
          <cell r="FO641" t="str">
            <v/>
          </cell>
          <cell r="FP641" t="str">
            <v/>
          </cell>
          <cell r="FQ641" t="str">
            <v/>
          </cell>
          <cell r="FR641" t="str">
            <v/>
          </cell>
          <cell r="FS641" t="str">
            <v/>
          </cell>
          <cell r="FT641" t="str">
            <v/>
          </cell>
          <cell r="FU641" t="str">
            <v/>
          </cell>
          <cell r="FV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/>
          </cell>
          <cell r="BF642" t="str">
            <v/>
          </cell>
          <cell r="BG642" t="str">
            <v/>
          </cell>
          <cell r="BH642" t="str">
            <v/>
          </cell>
          <cell r="BI642" t="str">
            <v/>
          </cell>
          <cell r="BJ642" t="str">
            <v/>
          </cell>
          <cell r="BK642" t="str">
            <v/>
          </cell>
          <cell r="BL642" t="str">
            <v/>
          </cell>
          <cell r="BM642" t="str">
            <v/>
          </cell>
          <cell r="BN642" t="str">
            <v/>
          </cell>
          <cell r="BO642" t="str">
            <v/>
          </cell>
          <cell r="BP642" t="str">
            <v/>
          </cell>
          <cell r="BQ642" t="str">
            <v/>
          </cell>
          <cell r="BR642" t="str">
            <v/>
          </cell>
          <cell r="BS642" t="str">
            <v/>
          </cell>
          <cell r="BT642" t="str">
            <v/>
          </cell>
          <cell r="BU642" t="str">
            <v/>
          </cell>
          <cell r="BV642" t="str">
            <v/>
          </cell>
          <cell r="BW642" t="str">
            <v/>
          </cell>
          <cell r="BX642" t="str">
            <v/>
          </cell>
          <cell r="BY642" t="str">
            <v/>
          </cell>
          <cell r="BZ642" t="str">
            <v/>
          </cell>
          <cell r="CA642" t="str">
            <v/>
          </cell>
          <cell r="CB642" t="str">
            <v/>
          </cell>
          <cell r="CC642" t="str">
            <v/>
          </cell>
          <cell r="CD642" t="str">
            <v/>
          </cell>
          <cell r="CE642" t="str">
            <v/>
          </cell>
          <cell r="CF642" t="str">
            <v/>
          </cell>
          <cell r="CG642" t="str">
            <v/>
          </cell>
          <cell r="CH642" t="str">
            <v/>
          </cell>
          <cell r="CI642" t="str">
            <v/>
          </cell>
          <cell r="CJ642" t="str">
            <v/>
          </cell>
          <cell r="CK642" t="str">
            <v/>
          </cell>
          <cell r="CL642" t="str">
            <v/>
          </cell>
          <cell r="CM642" t="str">
            <v/>
          </cell>
          <cell r="CN642" t="str">
            <v/>
          </cell>
          <cell r="CO642" t="str">
            <v/>
          </cell>
          <cell r="CP642" t="str">
            <v/>
          </cell>
          <cell r="CQ642" t="str">
            <v/>
          </cell>
          <cell r="CR642" t="str">
            <v/>
          </cell>
          <cell r="CS642" t="str">
            <v/>
          </cell>
          <cell r="CT642" t="str">
            <v/>
          </cell>
          <cell r="CU642" t="str">
            <v/>
          </cell>
          <cell r="CV642" t="str">
            <v/>
          </cell>
          <cell r="CW642" t="str">
            <v/>
          </cell>
          <cell r="CX642" t="str">
            <v/>
          </cell>
          <cell r="CY642" t="str">
            <v/>
          </cell>
          <cell r="CZ642" t="str">
            <v/>
          </cell>
          <cell r="DA642" t="str">
            <v/>
          </cell>
          <cell r="DB642" t="str">
            <v/>
          </cell>
          <cell r="DC642" t="str">
            <v/>
          </cell>
          <cell r="DD642" t="str">
            <v/>
          </cell>
          <cell r="DE642" t="str">
            <v/>
          </cell>
          <cell r="DF642" t="str">
            <v/>
          </cell>
          <cell r="DG642" t="str">
            <v/>
          </cell>
          <cell r="DH642" t="str">
            <v/>
          </cell>
          <cell r="DI642" t="str">
            <v/>
          </cell>
          <cell r="DJ642" t="str">
            <v/>
          </cell>
          <cell r="DK642" t="str">
            <v/>
          </cell>
          <cell r="DL642" t="str">
            <v/>
          </cell>
          <cell r="DM642" t="str">
            <v/>
          </cell>
          <cell r="DN642" t="str">
            <v/>
          </cell>
          <cell r="DO642" t="str">
            <v/>
          </cell>
          <cell r="DP642" t="str">
            <v/>
          </cell>
          <cell r="DQ642" t="str">
            <v/>
          </cell>
          <cell r="DR642" t="str">
            <v/>
          </cell>
          <cell r="DS642" t="str">
            <v/>
          </cell>
          <cell r="DT642" t="str">
            <v/>
          </cell>
          <cell r="DU642" t="str">
            <v/>
          </cell>
          <cell r="DV642" t="str">
            <v/>
          </cell>
          <cell r="DW642" t="str">
            <v/>
          </cell>
          <cell r="DX642" t="str">
            <v/>
          </cell>
          <cell r="DY642" t="str">
            <v/>
          </cell>
          <cell r="DZ642" t="str">
            <v/>
          </cell>
          <cell r="EA642" t="str">
            <v/>
          </cell>
          <cell r="EB642" t="str">
            <v/>
          </cell>
          <cell r="EC642" t="str">
            <v/>
          </cell>
          <cell r="ED642" t="str">
            <v/>
          </cell>
          <cell r="EE642" t="str">
            <v/>
          </cell>
          <cell r="EF642" t="str">
            <v/>
          </cell>
          <cell r="EG642" t="str">
            <v/>
          </cell>
          <cell r="EH642" t="str">
            <v/>
          </cell>
          <cell r="EI642" t="str">
            <v/>
          </cell>
          <cell r="EJ642" t="str">
            <v/>
          </cell>
          <cell r="EK642" t="str">
            <v/>
          </cell>
          <cell r="EL642" t="str">
            <v/>
          </cell>
          <cell r="EM642" t="str">
            <v/>
          </cell>
          <cell r="EN642" t="str">
            <v/>
          </cell>
          <cell r="EO642" t="str">
            <v/>
          </cell>
          <cell r="EP642" t="str">
            <v/>
          </cell>
          <cell r="EQ642" t="str">
            <v/>
          </cell>
          <cell r="ER642" t="str">
            <v/>
          </cell>
          <cell r="ES642" t="str">
            <v/>
          </cell>
          <cell r="ET642" t="str">
            <v/>
          </cell>
          <cell r="EU642" t="str">
            <v/>
          </cell>
          <cell r="EV642" t="str">
            <v/>
          </cell>
          <cell r="EW642" t="str">
            <v/>
          </cell>
          <cell r="EX642" t="str">
            <v/>
          </cell>
          <cell r="EY642" t="str">
            <v/>
          </cell>
          <cell r="EZ642" t="str">
            <v/>
          </cell>
          <cell r="FA642" t="str">
            <v/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FF642">
            <v>0</v>
          </cell>
          <cell r="FG642" t="str">
            <v/>
          </cell>
          <cell r="FH642" t="str">
            <v/>
          </cell>
          <cell r="FI642" t="str">
            <v/>
          </cell>
          <cell r="FJ642" t="str">
            <v/>
          </cell>
          <cell r="FK642" t="str">
            <v/>
          </cell>
          <cell r="FL642" t="str">
            <v/>
          </cell>
          <cell r="FM642" t="str">
            <v/>
          </cell>
          <cell r="FN642" t="str">
            <v/>
          </cell>
          <cell r="FO642" t="str">
            <v/>
          </cell>
          <cell r="FP642" t="str">
            <v/>
          </cell>
          <cell r="FQ642" t="str">
            <v/>
          </cell>
          <cell r="FR642" t="str">
            <v/>
          </cell>
          <cell r="FS642" t="str">
            <v/>
          </cell>
          <cell r="FT642" t="str">
            <v/>
          </cell>
          <cell r="FU642" t="str">
            <v/>
          </cell>
          <cell r="FV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/>
          </cell>
          <cell r="BF643" t="str">
            <v/>
          </cell>
          <cell r="BG643" t="str">
            <v/>
          </cell>
          <cell r="BH643" t="str">
            <v/>
          </cell>
          <cell r="BI643" t="str">
            <v/>
          </cell>
          <cell r="BJ643" t="str">
            <v/>
          </cell>
          <cell r="BK643" t="str">
            <v/>
          </cell>
          <cell r="BL643" t="str">
            <v/>
          </cell>
          <cell r="BM643" t="str">
            <v/>
          </cell>
          <cell r="BN643" t="str">
            <v/>
          </cell>
          <cell r="BO643" t="str">
            <v/>
          </cell>
          <cell r="BP643" t="str">
            <v/>
          </cell>
          <cell r="BQ643" t="str">
            <v/>
          </cell>
          <cell r="BR643" t="str">
            <v/>
          </cell>
          <cell r="BS643" t="str">
            <v/>
          </cell>
          <cell r="BT643" t="str">
            <v/>
          </cell>
          <cell r="BU643" t="str">
            <v/>
          </cell>
          <cell r="BV643" t="str">
            <v/>
          </cell>
          <cell r="BW643" t="str">
            <v/>
          </cell>
          <cell r="BX643" t="str">
            <v/>
          </cell>
          <cell r="BY643" t="str">
            <v/>
          </cell>
          <cell r="BZ643" t="str">
            <v/>
          </cell>
          <cell r="CA643" t="str">
            <v/>
          </cell>
          <cell r="CB643" t="str">
            <v/>
          </cell>
          <cell r="CC643" t="str">
            <v/>
          </cell>
          <cell r="CD643" t="str">
            <v/>
          </cell>
          <cell r="CE643" t="str">
            <v/>
          </cell>
          <cell r="CF643" t="str">
            <v/>
          </cell>
          <cell r="CG643" t="str">
            <v/>
          </cell>
          <cell r="CH643" t="str">
            <v/>
          </cell>
          <cell r="CI643" t="str">
            <v/>
          </cell>
          <cell r="CJ643" t="str">
            <v/>
          </cell>
          <cell r="CK643" t="str">
            <v/>
          </cell>
          <cell r="CL643" t="str">
            <v/>
          </cell>
          <cell r="CM643" t="str">
            <v/>
          </cell>
          <cell r="CN643" t="str">
            <v/>
          </cell>
          <cell r="CO643" t="str">
            <v/>
          </cell>
          <cell r="CP643" t="str">
            <v/>
          </cell>
          <cell r="CQ643" t="str">
            <v/>
          </cell>
          <cell r="CR643" t="str">
            <v/>
          </cell>
          <cell r="CS643" t="str">
            <v/>
          </cell>
          <cell r="CT643" t="str">
            <v/>
          </cell>
          <cell r="CU643" t="str">
            <v/>
          </cell>
          <cell r="CV643" t="str">
            <v/>
          </cell>
          <cell r="CW643" t="str">
            <v/>
          </cell>
          <cell r="CX643" t="str">
            <v/>
          </cell>
          <cell r="CY643" t="str">
            <v/>
          </cell>
          <cell r="CZ643" t="str">
            <v/>
          </cell>
          <cell r="DA643" t="str">
            <v/>
          </cell>
          <cell r="DB643" t="str">
            <v/>
          </cell>
          <cell r="DC643" t="str">
            <v/>
          </cell>
          <cell r="DD643" t="str">
            <v/>
          </cell>
          <cell r="DE643" t="str">
            <v/>
          </cell>
          <cell r="DF643" t="str">
            <v/>
          </cell>
          <cell r="DG643" t="str">
            <v/>
          </cell>
          <cell r="DH643" t="str">
            <v/>
          </cell>
          <cell r="DI643" t="str">
            <v/>
          </cell>
          <cell r="DJ643" t="str">
            <v/>
          </cell>
          <cell r="DK643" t="str">
            <v/>
          </cell>
          <cell r="DL643" t="str">
            <v/>
          </cell>
          <cell r="DM643" t="str">
            <v/>
          </cell>
          <cell r="DN643" t="str">
            <v/>
          </cell>
          <cell r="DO643" t="str">
            <v/>
          </cell>
          <cell r="DP643" t="str">
            <v/>
          </cell>
          <cell r="DQ643" t="str">
            <v/>
          </cell>
          <cell r="DR643" t="str">
            <v/>
          </cell>
          <cell r="DS643" t="str">
            <v/>
          </cell>
          <cell r="DT643" t="str">
            <v/>
          </cell>
          <cell r="DU643" t="str">
            <v/>
          </cell>
          <cell r="DV643" t="str">
            <v/>
          </cell>
          <cell r="DW643" t="str">
            <v/>
          </cell>
          <cell r="DX643" t="str">
            <v/>
          </cell>
          <cell r="DY643" t="str">
            <v/>
          </cell>
          <cell r="DZ643" t="str">
            <v/>
          </cell>
          <cell r="EA643" t="str">
            <v/>
          </cell>
          <cell r="EB643" t="str">
            <v/>
          </cell>
          <cell r="EC643" t="str">
            <v/>
          </cell>
          <cell r="ED643" t="str">
            <v/>
          </cell>
          <cell r="EE643" t="str">
            <v/>
          </cell>
          <cell r="EF643" t="str">
            <v/>
          </cell>
          <cell r="EG643" t="str">
            <v/>
          </cell>
          <cell r="EH643" t="str">
            <v/>
          </cell>
          <cell r="EI643" t="str">
            <v/>
          </cell>
          <cell r="EJ643" t="str">
            <v/>
          </cell>
          <cell r="EK643" t="str">
            <v/>
          </cell>
          <cell r="EL643" t="str">
            <v/>
          </cell>
          <cell r="EM643" t="str">
            <v/>
          </cell>
          <cell r="EN643" t="str">
            <v/>
          </cell>
          <cell r="EO643" t="str">
            <v/>
          </cell>
          <cell r="EP643" t="str">
            <v/>
          </cell>
          <cell r="EQ643" t="str">
            <v/>
          </cell>
          <cell r="ER643" t="str">
            <v/>
          </cell>
          <cell r="ES643" t="str">
            <v/>
          </cell>
          <cell r="ET643" t="str">
            <v/>
          </cell>
          <cell r="EU643" t="str">
            <v/>
          </cell>
          <cell r="EV643" t="str">
            <v/>
          </cell>
          <cell r="EW643" t="str">
            <v/>
          </cell>
          <cell r="EX643" t="str">
            <v/>
          </cell>
          <cell r="EY643" t="str">
            <v/>
          </cell>
          <cell r="EZ643" t="str">
            <v/>
          </cell>
          <cell r="FA643" t="str">
            <v/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FF643">
            <v>0</v>
          </cell>
          <cell r="FG643" t="str">
            <v/>
          </cell>
          <cell r="FH643" t="str">
            <v/>
          </cell>
          <cell r="FI643" t="str">
            <v/>
          </cell>
          <cell r="FJ643" t="str">
            <v/>
          </cell>
          <cell r="FK643" t="str">
            <v/>
          </cell>
          <cell r="FL643" t="str">
            <v/>
          </cell>
          <cell r="FM643" t="str">
            <v/>
          </cell>
          <cell r="FN643" t="str">
            <v/>
          </cell>
          <cell r="FO643" t="str">
            <v/>
          </cell>
          <cell r="FP643" t="str">
            <v/>
          </cell>
          <cell r="FQ643" t="str">
            <v/>
          </cell>
          <cell r="FR643" t="str">
            <v/>
          </cell>
          <cell r="FS643" t="str">
            <v/>
          </cell>
          <cell r="FT643" t="str">
            <v/>
          </cell>
          <cell r="FU643" t="str">
            <v/>
          </cell>
          <cell r="FV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/>
          </cell>
          <cell r="BD644" t="str">
            <v/>
          </cell>
          <cell r="BE644" t="str">
            <v/>
          </cell>
          <cell r="BF644" t="str">
            <v/>
          </cell>
          <cell r="BG644" t="str">
            <v/>
          </cell>
          <cell r="BH644" t="str">
            <v/>
          </cell>
          <cell r="BI644" t="str">
            <v/>
          </cell>
          <cell r="BJ644" t="str">
            <v/>
          </cell>
          <cell r="BK644" t="str">
            <v/>
          </cell>
          <cell r="BL644" t="str">
            <v/>
          </cell>
          <cell r="BM644" t="str">
            <v/>
          </cell>
          <cell r="BN644" t="str">
            <v/>
          </cell>
          <cell r="BO644" t="str">
            <v/>
          </cell>
          <cell r="BP644" t="str">
            <v/>
          </cell>
          <cell r="BQ644" t="str">
            <v/>
          </cell>
          <cell r="BR644" t="str">
            <v/>
          </cell>
          <cell r="BS644" t="str">
            <v/>
          </cell>
          <cell r="BT644" t="str">
            <v/>
          </cell>
          <cell r="BU644" t="str">
            <v/>
          </cell>
          <cell r="BV644" t="str">
            <v/>
          </cell>
          <cell r="BW644" t="str">
            <v/>
          </cell>
          <cell r="BX644" t="str">
            <v/>
          </cell>
          <cell r="BY644" t="str">
            <v/>
          </cell>
          <cell r="BZ644" t="str">
            <v/>
          </cell>
          <cell r="CA644" t="str">
            <v/>
          </cell>
          <cell r="CB644" t="str">
            <v/>
          </cell>
          <cell r="CC644" t="str">
            <v/>
          </cell>
          <cell r="CD644" t="str">
            <v/>
          </cell>
          <cell r="CE644" t="str">
            <v/>
          </cell>
          <cell r="CF644" t="str">
            <v/>
          </cell>
          <cell r="CG644" t="str">
            <v/>
          </cell>
          <cell r="CH644" t="str">
            <v/>
          </cell>
          <cell r="CI644" t="str">
            <v/>
          </cell>
          <cell r="CJ644" t="str">
            <v/>
          </cell>
          <cell r="CK644" t="str">
            <v/>
          </cell>
          <cell r="CL644" t="str">
            <v/>
          </cell>
          <cell r="CM644" t="str">
            <v/>
          </cell>
          <cell r="CN644" t="str">
            <v/>
          </cell>
          <cell r="CO644" t="str">
            <v/>
          </cell>
          <cell r="CP644" t="str">
            <v/>
          </cell>
          <cell r="CQ644" t="str">
            <v/>
          </cell>
          <cell r="CR644" t="str">
            <v/>
          </cell>
          <cell r="CS644" t="str">
            <v/>
          </cell>
          <cell r="CT644" t="str">
            <v/>
          </cell>
          <cell r="CU644" t="str">
            <v/>
          </cell>
          <cell r="CV644" t="str">
            <v/>
          </cell>
          <cell r="CW644" t="str">
            <v/>
          </cell>
          <cell r="CX644" t="str">
            <v/>
          </cell>
          <cell r="CY644" t="str">
            <v/>
          </cell>
          <cell r="CZ644" t="str">
            <v/>
          </cell>
          <cell r="DA644" t="str">
            <v/>
          </cell>
          <cell r="DB644" t="str">
            <v/>
          </cell>
          <cell r="DC644" t="str">
            <v/>
          </cell>
          <cell r="DD644" t="str">
            <v/>
          </cell>
          <cell r="DE644" t="str">
            <v/>
          </cell>
          <cell r="DF644" t="str">
            <v/>
          </cell>
          <cell r="DG644" t="str">
            <v/>
          </cell>
          <cell r="DH644" t="str">
            <v/>
          </cell>
          <cell r="DI644" t="str">
            <v/>
          </cell>
          <cell r="DJ644" t="str">
            <v/>
          </cell>
          <cell r="DK644" t="str">
            <v/>
          </cell>
          <cell r="DL644" t="str">
            <v/>
          </cell>
          <cell r="DM644" t="str">
            <v/>
          </cell>
          <cell r="DN644" t="str">
            <v/>
          </cell>
          <cell r="DO644" t="str">
            <v/>
          </cell>
          <cell r="DP644" t="str">
            <v/>
          </cell>
          <cell r="DQ644" t="str">
            <v/>
          </cell>
          <cell r="DR644" t="str">
            <v/>
          </cell>
          <cell r="DS644" t="str">
            <v/>
          </cell>
          <cell r="DT644" t="str">
            <v/>
          </cell>
          <cell r="DU644" t="str">
            <v/>
          </cell>
          <cell r="DV644" t="str">
            <v/>
          </cell>
          <cell r="DW644" t="str">
            <v/>
          </cell>
          <cell r="DX644" t="str">
            <v/>
          </cell>
          <cell r="DY644" t="str">
            <v/>
          </cell>
          <cell r="DZ644" t="str">
            <v/>
          </cell>
          <cell r="EA644" t="str">
            <v/>
          </cell>
          <cell r="EB644" t="str">
            <v/>
          </cell>
          <cell r="EC644" t="str">
            <v/>
          </cell>
          <cell r="ED644" t="str">
            <v/>
          </cell>
          <cell r="EE644" t="str">
            <v/>
          </cell>
          <cell r="EF644" t="str">
            <v/>
          </cell>
          <cell r="EG644" t="str">
            <v/>
          </cell>
          <cell r="EH644" t="str">
            <v/>
          </cell>
          <cell r="EI644" t="str">
            <v/>
          </cell>
          <cell r="EJ644" t="str">
            <v/>
          </cell>
          <cell r="EK644" t="str">
            <v/>
          </cell>
          <cell r="EL644" t="str">
            <v/>
          </cell>
          <cell r="EM644" t="str">
            <v/>
          </cell>
          <cell r="EN644" t="str">
            <v/>
          </cell>
          <cell r="EO644" t="str">
            <v/>
          </cell>
          <cell r="EP644" t="str">
            <v/>
          </cell>
          <cell r="EQ644" t="str">
            <v/>
          </cell>
          <cell r="ER644" t="str">
            <v/>
          </cell>
          <cell r="ES644" t="str">
            <v/>
          </cell>
          <cell r="ET644" t="str">
            <v/>
          </cell>
          <cell r="EU644" t="str">
            <v/>
          </cell>
          <cell r="EV644" t="str">
            <v/>
          </cell>
          <cell r="EW644" t="str">
            <v/>
          </cell>
          <cell r="EX644" t="str">
            <v/>
          </cell>
          <cell r="EY644" t="str">
            <v/>
          </cell>
          <cell r="EZ644" t="str">
            <v/>
          </cell>
          <cell r="FA644" t="str">
            <v/>
          </cell>
          <cell r="FB644" t="str">
            <v/>
          </cell>
          <cell r="FC644" t="str">
            <v/>
          </cell>
          <cell r="FD644" t="str">
            <v/>
          </cell>
          <cell r="FE644" t="str">
            <v/>
          </cell>
          <cell r="FF644">
            <v>0</v>
          </cell>
          <cell r="FG644" t="str">
            <v/>
          </cell>
          <cell r="FH644" t="str">
            <v/>
          </cell>
          <cell r="FI644" t="str">
            <v/>
          </cell>
          <cell r="FJ644" t="str">
            <v/>
          </cell>
          <cell r="FK644" t="str">
            <v/>
          </cell>
          <cell r="FL644" t="str">
            <v/>
          </cell>
          <cell r="FM644" t="str">
            <v/>
          </cell>
          <cell r="FN644" t="str">
            <v/>
          </cell>
          <cell r="FO644" t="str">
            <v/>
          </cell>
          <cell r="FP644" t="str">
            <v/>
          </cell>
          <cell r="FQ644" t="str">
            <v/>
          </cell>
          <cell r="FR644" t="str">
            <v/>
          </cell>
          <cell r="FS644" t="str">
            <v/>
          </cell>
          <cell r="FT644" t="str">
            <v/>
          </cell>
          <cell r="FU644" t="str">
            <v/>
          </cell>
          <cell r="FV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/>
          </cell>
          <cell r="BF645" t="str">
            <v/>
          </cell>
          <cell r="BG645" t="str">
            <v/>
          </cell>
          <cell r="BH645" t="str">
            <v/>
          </cell>
          <cell r="BI645" t="str">
            <v/>
          </cell>
          <cell r="BJ645" t="str">
            <v/>
          </cell>
          <cell r="BK645" t="str">
            <v/>
          </cell>
          <cell r="BL645" t="str">
            <v/>
          </cell>
          <cell r="BM645" t="str">
            <v/>
          </cell>
          <cell r="BN645" t="str">
            <v/>
          </cell>
          <cell r="BO645" t="str">
            <v/>
          </cell>
          <cell r="BP645" t="str">
            <v/>
          </cell>
          <cell r="BQ645" t="str">
            <v/>
          </cell>
          <cell r="BR645" t="str">
            <v/>
          </cell>
          <cell r="BS645" t="str">
            <v/>
          </cell>
          <cell r="BT645" t="str">
            <v/>
          </cell>
          <cell r="BU645" t="str">
            <v/>
          </cell>
          <cell r="BV645" t="str">
            <v/>
          </cell>
          <cell r="BW645" t="str">
            <v/>
          </cell>
          <cell r="BX645" t="str">
            <v/>
          </cell>
          <cell r="BY645" t="str">
            <v/>
          </cell>
          <cell r="BZ645" t="str">
            <v/>
          </cell>
          <cell r="CA645" t="str">
            <v/>
          </cell>
          <cell r="CB645" t="str">
            <v/>
          </cell>
          <cell r="CC645" t="str">
            <v/>
          </cell>
          <cell r="CD645" t="str">
            <v/>
          </cell>
          <cell r="CE645" t="str">
            <v/>
          </cell>
          <cell r="CF645" t="str">
            <v/>
          </cell>
          <cell r="CG645" t="str">
            <v/>
          </cell>
          <cell r="CH645" t="str">
            <v/>
          </cell>
          <cell r="CI645" t="str">
            <v/>
          </cell>
          <cell r="CJ645" t="str">
            <v/>
          </cell>
          <cell r="CK645" t="str">
            <v/>
          </cell>
          <cell r="CL645" t="str">
            <v/>
          </cell>
          <cell r="CM645" t="str">
            <v/>
          </cell>
          <cell r="CN645" t="str">
            <v/>
          </cell>
          <cell r="CO645" t="str">
            <v/>
          </cell>
          <cell r="CP645" t="str">
            <v/>
          </cell>
          <cell r="CQ645" t="str">
            <v/>
          </cell>
          <cell r="CR645" t="str">
            <v/>
          </cell>
          <cell r="CS645" t="str">
            <v/>
          </cell>
          <cell r="CT645" t="str">
            <v/>
          </cell>
          <cell r="CU645" t="str">
            <v/>
          </cell>
          <cell r="CV645" t="str">
            <v/>
          </cell>
          <cell r="CW645" t="str">
            <v/>
          </cell>
          <cell r="CX645" t="str">
            <v/>
          </cell>
          <cell r="CY645" t="str">
            <v/>
          </cell>
          <cell r="CZ645" t="str">
            <v/>
          </cell>
          <cell r="DA645" t="str">
            <v/>
          </cell>
          <cell r="DB645" t="str">
            <v/>
          </cell>
          <cell r="DC645" t="str">
            <v/>
          </cell>
          <cell r="DD645" t="str">
            <v/>
          </cell>
          <cell r="DE645" t="str">
            <v/>
          </cell>
          <cell r="DF645" t="str">
            <v/>
          </cell>
          <cell r="DG645" t="str">
            <v/>
          </cell>
          <cell r="DH645" t="str">
            <v/>
          </cell>
          <cell r="DI645" t="str">
            <v/>
          </cell>
          <cell r="DJ645" t="str">
            <v/>
          </cell>
          <cell r="DK645" t="str">
            <v/>
          </cell>
          <cell r="DL645" t="str">
            <v/>
          </cell>
          <cell r="DM645" t="str">
            <v/>
          </cell>
          <cell r="DN645" t="str">
            <v/>
          </cell>
          <cell r="DO645" t="str">
            <v/>
          </cell>
          <cell r="DP645" t="str">
            <v/>
          </cell>
          <cell r="DQ645" t="str">
            <v/>
          </cell>
          <cell r="DR645" t="str">
            <v/>
          </cell>
          <cell r="DS645" t="str">
            <v/>
          </cell>
          <cell r="DT645" t="str">
            <v/>
          </cell>
          <cell r="DU645" t="str">
            <v/>
          </cell>
          <cell r="DV645" t="str">
            <v/>
          </cell>
          <cell r="DW645" t="str">
            <v/>
          </cell>
          <cell r="DX645" t="str">
            <v/>
          </cell>
          <cell r="DY645" t="str">
            <v/>
          </cell>
          <cell r="DZ645" t="str">
            <v/>
          </cell>
          <cell r="EA645" t="str">
            <v/>
          </cell>
          <cell r="EB645" t="str">
            <v/>
          </cell>
          <cell r="EC645" t="str">
            <v/>
          </cell>
          <cell r="ED645" t="str">
            <v/>
          </cell>
          <cell r="EE645" t="str">
            <v/>
          </cell>
          <cell r="EF645" t="str">
            <v/>
          </cell>
          <cell r="EG645" t="str">
            <v/>
          </cell>
          <cell r="EH645" t="str">
            <v/>
          </cell>
          <cell r="EI645" t="str">
            <v/>
          </cell>
          <cell r="EJ645" t="str">
            <v/>
          </cell>
          <cell r="EK645" t="str">
            <v/>
          </cell>
          <cell r="EL645" t="str">
            <v/>
          </cell>
          <cell r="EM645" t="str">
            <v/>
          </cell>
          <cell r="EN645" t="str">
            <v/>
          </cell>
          <cell r="EO645" t="str">
            <v/>
          </cell>
          <cell r="EP645" t="str">
            <v/>
          </cell>
          <cell r="EQ645" t="str">
            <v/>
          </cell>
          <cell r="ER645" t="str">
            <v/>
          </cell>
          <cell r="ES645" t="str">
            <v/>
          </cell>
          <cell r="ET645" t="str">
            <v/>
          </cell>
          <cell r="EU645" t="str">
            <v/>
          </cell>
          <cell r="EV645" t="str">
            <v/>
          </cell>
          <cell r="EW645" t="str">
            <v/>
          </cell>
          <cell r="EX645" t="str">
            <v/>
          </cell>
          <cell r="EY645" t="str">
            <v/>
          </cell>
          <cell r="EZ645" t="str">
            <v/>
          </cell>
          <cell r="FA645" t="str">
            <v/>
          </cell>
          <cell r="FB645" t="str">
            <v/>
          </cell>
          <cell r="FC645" t="str">
            <v/>
          </cell>
          <cell r="FD645" t="str">
            <v/>
          </cell>
          <cell r="FE645" t="str">
            <v/>
          </cell>
          <cell r="FF645">
            <v>0</v>
          </cell>
          <cell r="FG645" t="str">
            <v/>
          </cell>
          <cell r="FH645" t="str">
            <v/>
          </cell>
          <cell r="FI645" t="str">
            <v/>
          </cell>
          <cell r="FJ645" t="str">
            <v/>
          </cell>
          <cell r="FK645" t="str">
            <v/>
          </cell>
          <cell r="FL645" t="str">
            <v/>
          </cell>
          <cell r="FM645" t="str">
            <v/>
          </cell>
          <cell r="FN645" t="str">
            <v/>
          </cell>
          <cell r="FO645" t="str">
            <v/>
          </cell>
          <cell r="FP645" t="str">
            <v/>
          </cell>
          <cell r="FQ645" t="str">
            <v/>
          </cell>
          <cell r="FR645" t="str">
            <v/>
          </cell>
          <cell r="FS645" t="str">
            <v/>
          </cell>
          <cell r="FT645" t="str">
            <v/>
          </cell>
          <cell r="FU645" t="str">
            <v/>
          </cell>
          <cell r="FV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/>
          </cell>
          <cell r="BF646" t="str">
            <v/>
          </cell>
          <cell r="BG646" t="str">
            <v/>
          </cell>
          <cell r="BH646" t="str">
            <v/>
          </cell>
          <cell r="BI646" t="str">
            <v/>
          </cell>
          <cell r="BJ646" t="str">
            <v/>
          </cell>
          <cell r="BK646" t="str">
            <v/>
          </cell>
          <cell r="BL646" t="str">
            <v/>
          </cell>
          <cell r="BM646" t="str">
            <v/>
          </cell>
          <cell r="BN646" t="str">
            <v/>
          </cell>
          <cell r="BO646" t="str">
            <v/>
          </cell>
          <cell r="BP646" t="str">
            <v/>
          </cell>
          <cell r="BQ646" t="str">
            <v/>
          </cell>
          <cell r="BR646" t="str">
            <v/>
          </cell>
          <cell r="BS646" t="str">
            <v/>
          </cell>
          <cell r="BT646" t="str">
            <v/>
          </cell>
          <cell r="BU646" t="str">
            <v/>
          </cell>
          <cell r="BV646" t="str">
            <v/>
          </cell>
          <cell r="BW646" t="str">
            <v/>
          </cell>
          <cell r="BX646" t="str">
            <v/>
          </cell>
          <cell r="BY646" t="str">
            <v/>
          </cell>
          <cell r="BZ646" t="str">
            <v/>
          </cell>
          <cell r="CA646" t="str">
            <v/>
          </cell>
          <cell r="CB646" t="str">
            <v/>
          </cell>
          <cell r="CC646" t="str">
            <v/>
          </cell>
          <cell r="CD646" t="str">
            <v/>
          </cell>
          <cell r="CE646" t="str">
            <v/>
          </cell>
          <cell r="CF646" t="str">
            <v/>
          </cell>
          <cell r="CG646" t="str">
            <v/>
          </cell>
          <cell r="CH646" t="str">
            <v/>
          </cell>
          <cell r="CI646" t="str">
            <v/>
          </cell>
          <cell r="CJ646" t="str">
            <v/>
          </cell>
          <cell r="CK646" t="str">
            <v/>
          </cell>
          <cell r="CL646" t="str">
            <v/>
          </cell>
          <cell r="CM646" t="str">
            <v/>
          </cell>
          <cell r="CN646" t="str">
            <v/>
          </cell>
          <cell r="CO646" t="str">
            <v/>
          </cell>
          <cell r="CP646" t="str">
            <v/>
          </cell>
          <cell r="CQ646" t="str">
            <v/>
          </cell>
          <cell r="CR646" t="str">
            <v/>
          </cell>
          <cell r="CS646" t="str">
            <v/>
          </cell>
          <cell r="CT646" t="str">
            <v/>
          </cell>
          <cell r="CU646" t="str">
            <v/>
          </cell>
          <cell r="CV646" t="str">
            <v/>
          </cell>
          <cell r="CW646" t="str">
            <v/>
          </cell>
          <cell r="CX646" t="str">
            <v/>
          </cell>
          <cell r="CY646" t="str">
            <v/>
          </cell>
          <cell r="CZ646" t="str">
            <v/>
          </cell>
          <cell r="DA646" t="str">
            <v/>
          </cell>
          <cell r="DB646" t="str">
            <v/>
          </cell>
          <cell r="DC646" t="str">
            <v/>
          </cell>
          <cell r="DD646" t="str">
            <v/>
          </cell>
          <cell r="DE646" t="str">
            <v/>
          </cell>
          <cell r="DF646" t="str">
            <v/>
          </cell>
          <cell r="DG646" t="str">
            <v/>
          </cell>
          <cell r="DH646" t="str">
            <v/>
          </cell>
          <cell r="DI646" t="str">
            <v/>
          </cell>
          <cell r="DJ646" t="str">
            <v/>
          </cell>
          <cell r="DK646" t="str">
            <v/>
          </cell>
          <cell r="DL646" t="str">
            <v/>
          </cell>
          <cell r="DM646" t="str">
            <v/>
          </cell>
          <cell r="DN646" t="str">
            <v/>
          </cell>
          <cell r="DO646" t="str">
            <v/>
          </cell>
          <cell r="DP646" t="str">
            <v/>
          </cell>
          <cell r="DQ646" t="str">
            <v/>
          </cell>
          <cell r="DR646" t="str">
            <v/>
          </cell>
          <cell r="DS646" t="str">
            <v/>
          </cell>
          <cell r="DT646" t="str">
            <v/>
          </cell>
          <cell r="DU646" t="str">
            <v/>
          </cell>
          <cell r="DV646" t="str">
            <v/>
          </cell>
          <cell r="DW646" t="str">
            <v/>
          </cell>
          <cell r="DX646" t="str">
            <v/>
          </cell>
          <cell r="DY646" t="str">
            <v/>
          </cell>
          <cell r="DZ646" t="str">
            <v/>
          </cell>
          <cell r="EA646" t="str">
            <v/>
          </cell>
          <cell r="EB646" t="str">
            <v/>
          </cell>
          <cell r="EC646" t="str">
            <v/>
          </cell>
          <cell r="ED646" t="str">
            <v/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I646" t="str">
            <v/>
          </cell>
          <cell r="EJ646" t="str">
            <v/>
          </cell>
          <cell r="EK646" t="str">
            <v/>
          </cell>
          <cell r="EL646" t="str">
            <v/>
          </cell>
          <cell r="EM646" t="str">
            <v/>
          </cell>
          <cell r="EN646" t="str">
            <v/>
          </cell>
          <cell r="EO646" t="str">
            <v/>
          </cell>
          <cell r="EP646" t="str">
            <v/>
          </cell>
          <cell r="EQ646" t="str">
            <v/>
          </cell>
          <cell r="ER646" t="str">
            <v/>
          </cell>
          <cell r="ES646" t="str">
            <v/>
          </cell>
          <cell r="ET646" t="str">
            <v/>
          </cell>
          <cell r="EU646" t="str">
            <v/>
          </cell>
          <cell r="EV646" t="str">
            <v/>
          </cell>
          <cell r="EW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  <cell r="FF646">
            <v>0</v>
          </cell>
          <cell r="FG646" t="str">
            <v/>
          </cell>
          <cell r="FH646" t="str">
            <v/>
          </cell>
          <cell r="FI646" t="str">
            <v/>
          </cell>
          <cell r="FJ646" t="str">
            <v/>
          </cell>
          <cell r="FK646" t="str">
            <v/>
          </cell>
          <cell r="FL646" t="str">
            <v/>
          </cell>
          <cell r="FM646" t="str">
            <v/>
          </cell>
          <cell r="FN646" t="str">
            <v/>
          </cell>
          <cell r="FO646" t="str">
            <v/>
          </cell>
          <cell r="FP646" t="str">
            <v/>
          </cell>
          <cell r="FQ646" t="str">
            <v/>
          </cell>
          <cell r="FR646" t="str">
            <v/>
          </cell>
          <cell r="FS646" t="str">
            <v/>
          </cell>
          <cell r="FT646" t="str">
            <v/>
          </cell>
          <cell r="FU646" t="str">
            <v/>
          </cell>
          <cell r="FV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/>
          </cell>
          <cell r="BF647" t="str">
            <v/>
          </cell>
          <cell r="BG647" t="str">
            <v/>
          </cell>
          <cell r="BH647" t="str">
            <v/>
          </cell>
          <cell r="BI647" t="str">
            <v/>
          </cell>
          <cell r="BJ647" t="str">
            <v/>
          </cell>
          <cell r="BK647" t="str">
            <v/>
          </cell>
          <cell r="BL647" t="str">
            <v/>
          </cell>
          <cell r="BM647" t="str">
            <v/>
          </cell>
          <cell r="BN647" t="str">
            <v/>
          </cell>
          <cell r="BO647" t="str">
            <v/>
          </cell>
          <cell r="BP647" t="str">
            <v/>
          </cell>
          <cell r="BQ647" t="str">
            <v/>
          </cell>
          <cell r="BR647" t="str">
            <v/>
          </cell>
          <cell r="BS647" t="str">
            <v/>
          </cell>
          <cell r="BT647" t="str">
            <v/>
          </cell>
          <cell r="BU647" t="str">
            <v/>
          </cell>
          <cell r="BV647" t="str">
            <v/>
          </cell>
          <cell r="BW647" t="str">
            <v/>
          </cell>
          <cell r="BX647" t="str">
            <v/>
          </cell>
          <cell r="BY647" t="str">
            <v/>
          </cell>
          <cell r="BZ647" t="str">
            <v/>
          </cell>
          <cell r="CA647" t="str">
            <v/>
          </cell>
          <cell r="CB647" t="str">
            <v/>
          </cell>
          <cell r="CC647" t="str">
            <v/>
          </cell>
          <cell r="CD647" t="str">
            <v/>
          </cell>
          <cell r="CE647" t="str">
            <v/>
          </cell>
          <cell r="CF647" t="str">
            <v/>
          </cell>
          <cell r="CG647" t="str">
            <v/>
          </cell>
          <cell r="CH647" t="str">
            <v/>
          </cell>
          <cell r="CI647" t="str">
            <v/>
          </cell>
          <cell r="CJ647" t="str">
            <v/>
          </cell>
          <cell r="CK647" t="str">
            <v/>
          </cell>
          <cell r="CL647" t="str">
            <v/>
          </cell>
          <cell r="CM647" t="str">
            <v/>
          </cell>
          <cell r="CN647" t="str">
            <v/>
          </cell>
          <cell r="CO647" t="str">
            <v/>
          </cell>
          <cell r="CP647" t="str">
            <v/>
          </cell>
          <cell r="CQ647" t="str">
            <v/>
          </cell>
          <cell r="CR647" t="str">
            <v/>
          </cell>
          <cell r="CS647" t="str">
            <v/>
          </cell>
          <cell r="CT647" t="str">
            <v/>
          </cell>
          <cell r="CU647" t="str">
            <v/>
          </cell>
          <cell r="CV647" t="str">
            <v/>
          </cell>
          <cell r="CW647" t="str">
            <v/>
          </cell>
          <cell r="CX647" t="str">
            <v/>
          </cell>
          <cell r="CY647" t="str">
            <v/>
          </cell>
          <cell r="CZ647" t="str">
            <v/>
          </cell>
          <cell r="DA647" t="str">
            <v/>
          </cell>
          <cell r="DB647" t="str">
            <v/>
          </cell>
          <cell r="DC647" t="str">
            <v/>
          </cell>
          <cell r="DD647" t="str">
            <v/>
          </cell>
          <cell r="DE647" t="str">
            <v/>
          </cell>
          <cell r="DF647" t="str">
            <v/>
          </cell>
          <cell r="DG647" t="str">
            <v/>
          </cell>
          <cell r="DH647" t="str">
            <v/>
          </cell>
          <cell r="DI647" t="str">
            <v/>
          </cell>
          <cell r="DJ647" t="str">
            <v/>
          </cell>
          <cell r="DK647" t="str">
            <v/>
          </cell>
          <cell r="DL647" t="str">
            <v/>
          </cell>
          <cell r="DM647" t="str">
            <v/>
          </cell>
          <cell r="DN647" t="str">
            <v/>
          </cell>
          <cell r="DO647" t="str">
            <v/>
          </cell>
          <cell r="DP647" t="str">
            <v/>
          </cell>
          <cell r="DQ647" t="str">
            <v/>
          </cell>
          <cell r="DR647" t="str">
            <v/>
          </cell>
          <cell r="DS647" t="str">
            <v/>
          </cell>
          <cell r="DT647" t="str">
            <v/>
          </cell>
          <cell r="DU647" t="str">
            <v/>
          </cell>
          <cell r="DV647" t="str">
            <v/>
          </cell>
          <cell r="DW647" t="str">
            <v/>
          </cell>
          <cell r="DX647" t="str">
            <v/>
          </cell>
          <cell r="DY647" t="str">
            <v/>
          </cell>
          <cell r="DZ647" t="str">
            <v/>
          </cell>
          <cell r="EA647" t="str">
            <v/>
          </cell>
          <cell r="EB647" t="str">
            <v/>
          </cell>
          <cell r="EC647" t="str">
            <v/>
          </cell>
          <cell r="ED647" t="str">
            <v/>
          </cell>
          <cell r="EE647" t="str">
            <v/>
          </cell>
          <cell r="EF647" t="str">
            <v/>
          </cell>
          <cell r="EG647" t="str">
            <v/>
          </cell>
          <cell r="EH647" t="str">
            <v/>
          </cell>
          <cell r="EI647" t="str">
            <v/>
          </cell>
          <cell r="EJ647" t="str">
            <v/>
          </cell>
          <cell r="EK647" t="str">
            <v/>
          </cell>
          <cell r="EL647" t="str">
            <v/>
          </cell>
          <cell r="EM647" t="str">
            <v/>
          </cell>
          <cell r="EN647" t="str">
            <v/>
          </cell>
          <cell r="EO647" t="str">
            <v/>
          </cell>
          <cell r="EP647" t="str">
            <v/>
          </cell>
          <cell r="EQ647" t="str">
            <v/>
          </cell>
          <cell r="ER647" t="str">
            <v/>
          </cell>
          <cell r="ES647" t="str">
            <v/>
          </cell>
          <cell r="ET647" t="str">
            <v/>
          </cell>
          <cell r="EU647" t="str">
            <v/>
          </cell>
          <cell r="EV647" t="str">
            <v/>
          </cell>
          <cell r="EW647" t="str">
            <v/>
          </cell>
          <cell r="EX647" t="str">
            <v/>
          </cell>
          <cell r="EY647" t="str">
            <v/>
          </cell>
          <cell r="EZ647" t="str">
            <v/>
          </cell>
          <cell r="FA647" t="str">
            <v/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FF647">
            <v>0</v>
          </cell>
          <cell r="FG647" t="str">
            <v/>
          </cell>
          <cell r="FH647" t="str">
            <v/>
          </cell>
          <cell r="FI647" t="str">
            <v/>
          </cell>
          <cell r="FJ647" t="str">
            <v/>
          </cell>
          <cell r="FK647" t="str">
            <v/>
          </cell>
          <cell r="FL647" t="str">
            <v/>
          </cell>
          <cell r="FM647" t="str">
            <v/>
          </cell>
          <cell r="FN647" t="str">
            <v/>
          </cell>
          <cell r="FO647" t="str">
            <v/>
          </cell>
          <cell r="FP647" t="str">
            <v/>
          </cell>
          <cell r="FQ647" t="str">
            <v/>
          </cell>
          <cell r="FR647" t="str">
            <v/>
          </cell>
          <cell r="FS647" t="str">
            <v/>
          </cell>
          <cell r="FT647" t="str">
            <v/>
          </cell>
          <cell r="FU647" t="str">
            <v/>
          </cell>
          <cell r="FV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/>
          </cell>
          <cell r="BD648" t="str">
            <v/>
          </cell>
          <cell r="BE648" t="str">
            <v/>
          </cell>
          <cell r="BF648" t="str">
            <v/>
          </cell>
          <cell r="BG648" t="str">
            <v/>
          </cell>
          <cell r="BH648" t="str">
            <v/>
          </cell>
          <cell r="BI648" t="str">
            <v/>
          </cell>
          <cell r="BJ648" t="str">
            <v/>
          </cell>
          <cell r="BK648" t="str">
            <v/>
          </cell>
          <cell r="BL648" t="str">
            <v/>
          </cell>
          <cell r="BM648" t="str">
            <v/>
          </cell>
          <cell r="BN648" t="str">
            <v/>
          </cell>
          <cell r="BO648" t="str">
            <v/>
          </cell>
          <cell r="BP648" t="str">
            <v/>
          </cell>
          <cell r="BQ648" t="str">
            <v/>
          </cell>
          <cell r="BR648" t="str">
            <v/>
          </cell>
          <cell r="BS648" t="str">
            <v/>
          </cell>
          <cell r="BT648" t="str">
            <v/>
          </cell>
          <cell r="BU648" t="str">
            <v/>
          </cell>
          <cell r="BV648" t="str">
            <v/>
          </cell>
          <cell r="BW648" t="str">
            <v/>
          </cell>
          <cell r="BX648" t="str">
            <v/>
          </cell>
          <cell r="BY648" t="str">
            <v/>
          </cell>
          <cell r="BZ648" t="str">
            <v/>
          </cell>
          <cell r="CA648" t="str">
            <v/>
          </cell>
          <cell r="CB648" t="str">
            <v/>
          </cell>
          <cell r="CC648" t="str">
            <v/>
          </cell>
          <cell r="CD648" t="str">
            <v/>
          </cell>
          <cell r="CE648" t="str">
            <v/>
          </cell>
          <cell r="CF648" t="str">
            <v/>
          </cell>
          <cell r="CG648" t="str">
            <v/>
          </cell>
          <cell r="CH648" t="str">
            <v/>
          </cell>
          <cell r="CI648" t="str">
            <v/>
          </cell>
          <cell r="CJ648" t="str">
            <v/>
          </cell>
          <cell r="CK648" t="str">
            <v/>
          </cell>
          <cell r="CL648" t="str">
            <v/>
          </cell>
          <cell r="CM648" t="str">
            <v/>
          </cell>
          <cell r="CN648" t="str">
            <v/>
          </cell>
          <cell r="CO648" t="str">
            <v/>
          </cell>
          <cell r="CP648" t="str">
            <v/>
          </cell>
          <cell r="CQ648" t="str">
            <v/>
          </cell>
          <cell r="CR648" t="str">
            <v/>
          </cell>
          <cell r="CS648" t="str">
            <v/>
          </cell>
          <cell r="CT648" t="str">
            <v/>
          </cell>
          <cell r="CU648" t="str">
            <v/>
          </cell>
          <cell r="CV648" t="str">
            <v/>
          </cell>
          <cell r="CW648" t="str">
            <v/>
          </cell>
          <cell r="CX648" t="str">
            <v/>
          </cell>
          <cell r="CY648" t="str">
            <v/>
          </cell>
          <cell r="CZ648" t="str">
            <v/>
          </cell>
          <cell r="DA648" t="str">
            <v/>
          </cell>
          <cell r="DB648" t="str">
            <v/>
          </cell>
          <cell r="DC648" t="str">
            <v/>
          </cell>
          <cell r="DD648" t="str">
            <v/>
          </cell>
          <cell r="DE648" t="str">
            <v/>
          </cell>
          <cell r="DF648" t="str">
            <v/>
          </cell>
          <cell r="DG648" t="str">
            <v/>
          </cell>
          <cell r="DH648" t="str">
            <v/>
          </cell>
          <cell r="DI648" t="str">
            <v/>
          </cell>
          <cell r="DJ648" t="str">
            <v/>
          </cell>
          <cell r="DK648" t="str">
            <v/>
          </cell>
          <cell r="DL648" t="str">
            <v/>
          </cell>
          <cell r="DM648" t="str">
            <v/>
          </cell>
          <cell r="DN648" t="str">
            <v/>
          </cell>
          <cell r="DO648" t="str">
            <v/>
          </cell>
          <cell r="DP648" t="str">
            <v/>
          </cell>
          <cell r="DQ648" t="str">
            <v/>
          </cell>
          <cell r="DR648" t="str">
            <v/>
          </cell>
          <cell r="DS648" t="str">
            <v/>
          </cell>
          <cell r="DT648" t="str">
            <v/>
          </cell>
          <cell r="DU648" t="str">
            <v/>
          </cell>
          <cell r="DV648" t="str">
            <v/>
          </cell>
          <cell r="DW648" t="str">
            <v/>
          </cell>
          <cell r="DX648" t="str">
            <v/>
          </cell>
          <cell r="DY648" t="str">
            <v/>
          </cell>
          <cell r="DZ648" t="str">
            <v/>
          </cell>
          <cell r="EA648" t="str">
            <v/>
          </cell>
          <cell r="EB648" t="str">
            <v/>
          </cell>
          <cell r="EC648" t="str">
            <v/>
          </cell>
          <cell r="ED648" t="str">
            <v/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I648" t="str">
            <v/>
          </cell>
          <cell r="EJ648" t="str">
            <v/>
          </cell>
          <cell r="EK648" t="str">
            <v/>
          </cell>
          <cell r="EL648" t="str">
            <v/>
          </cell>
          <cell r="EM648" t="str">
            <v/>
          </cell>
          <cell r="EN648" t="str">
            <v/>
          </cell>
          <cell r="EO648" t="str">
            <v/>
          </cell>
          <cell r="EP648" t="str">
            <v/>
          </cell>
          <cell r="EQ648" t="str">
            <v/>
          </cell>
          <cell r="ER648" t="str">
            <v/>
          </cell>
          <cell r="ES648" t="str">
            <v/>
          </cell>
          <cell r="ET648" t="str">
            <v/>
          </cell>
          <cell r="EU648" t="str">
            <v/>
          </cell>
          <cell r="EV648" t="str">
            <v/>
          </cell>
          <cell r="EW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  <cell r="FF648">
            <v>0</v>
          </cell>
          <cell r="FG648" t="str">
            <v/>
          </cell>
          <cell r="FH648" t="str">
            <v/>
          </cell>
          <cell r="FI648" t="str">
            <v/>
          </cell>
          <cell r="FJ648" t="str">
            <v/>
          </cell>
          <cell r="FK648" t="str">
            <v/>
          </cell>
          <cell r="FL648" t="str">
            <v/>
          </cell>
          <cell r="FM648" t="str">
            <v/>
          </cell>
          <cell r="FN648" t="str">
            <v/>
          </cell>
          <cell r="FO648" t="str">
            <v/>
          </cell>
          <cell r="FP648" t="str">
            <v/>
          </cell>
          <cell r="FQ648" t="str">
            <v/>
          </cell>
          <cell r="FR648" t="str">
            <v/>
          </cell>
          <cell r="FS648" t="str">
            <v/>
          </cell>
          <cell r="FT648" t="str">
            <v/>
          </cell>
          <cell r="FU648" t="str">
            <v/>
          </cell>
          <cell r="FV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/>
          </cell>
          <cell r="BD649" t="str">
            <v/>
          </cell>
          <cell r="BE649" t="str">
            <v/>
          </cell>
          <cell r="BF649" t="str">
            <v/>
          </cell>
          <cell r="BG649" t="str">
            <v/>
          </cell>
          <cell r="BH649" t="str">
            <v/>
          </cell>
          <cell r="BI649" t="str">
            <v/>
          </cell>
          <cell r="BJ649" t="str">
            <v/>
          </cell>
          <cell r="BK649" t="str">
            <v/>
          </cell>
          <cell r="BL649" t="str">
            <v/>
          </cell>
          <cell r="BM649" t="str">
            <v/>
          </cell>
          <cell r="BN649" t="str">
            <v/>
          </cell>
          <cell r="BO649" t="str">
            <v/>
          </cell>
          <cell r="BP649" t="str">
            <v/>
          </cell>
          <cell r="BQ649" t="str">
            <v/>
          </cell>
          <cell r="BR649" t="str">
            <v/>
          </cell>
          <cell r="BS649" t="str">
            <v/>
          </cell>
          <cell r="BT649" t="str">
            <v/>
          </cell>
          <cell r="BU649" t="str">
            <v/>
          </cell>
          <cell r="BV649" t="str">
            <v/>
          </cell>
          <cell r="BW649" t="str">
            <v/>
          </cell>
          <cell r="BX649" t="str">
            <v/>
          </cell>
          <cell r="BY649" t="str">
            <v/>
          </cell>
          <cell r="BZ649" t="str">
            <v/>
          </cell>
          <cell r="CA649" t="str">
            <v/>
          </cell>
          <cell r="CB649" t="str">
            <v/>
          </cell>
          <cell r="CC649" t="str">
            <v/>
          </cell>
          <cell r="CD649" t="str">
            <v/>
          </cell>
          <cell r="CE649" t="str">
            <v/>
          </cell>
          <cell r="CF649" t="str">
            <v/>
          </cell>
          <cell r="CG649" t="str">
            <v/>
          </cell>
          <cell r="CH649" t="str">
            <v/>
          </cell>
          <cell r="CI649" t="str">
            <v/>
          </cell>
          <cell r="CJ649" t="str">
            <v/>
          </cell>
          <cell r="CK649" t="str">
            <v/>
          </cell>
          <cell r="CL649" t="str">
            <v/>
          </cell>
          <cell r="CM649" t="str">
            <v/>
          </cell>
          <cell r="CN649" t="str">
            <v/>
          </cell>
          <cell r="CO649" t="str">
            <v/>
          </cell>
          <cell r="CP649" t="str">
            <v/>
          </cell>
          <cell r="CQ649" t="str">
            <v/>
          </cell>
          <cell r="CR649" t="str">
            <v/>
          </cell>
          <cell r="CS649" t="str">
            <v/>
          </cell>
          <cell r="CT649" t="str">
            <v/>
          </cell>
          <cell r="CU649" t="str">
            <v/>
          </cell>
          <cell r="CV649" t="str">
            <v/>
          </cell>
          <cell r="CW649" t="str">
            <v/>
          </cell>
          <cell r="CX649" t="str">
            <v/>
          </cell>
          <cell r="CY649" t="str">
            <v/>
          </cell>
          <cell r="CZ649" t="str">
            <v/>
          </cell>
          <cell r="DA649" t="str">
            <v/>
          </cell>
          <cell r="DB649" t="str">
            <v/>
          </cell>
          <cell r="DC649" t="str">
            <v/>
          </cell>
          <cell r="DD649" t="str">
            <v/>
          </cell>
          <cell r="DE649" t="str">
            <v/>
          </cell>
          <cell r="DF649" t="str">
            <v/>
          </cell>
          <cell r="DG649" t="str">
            <v/>
          </cell>
          <cell r="DH649" t="str">
            <v/>
          </cell>
          <cell r="DI649" t="str">
            <v/>
          </cell>
          <cell r="DJ649" t="str">
            <v/>
          </cell>
          <cell r="DK649" t="str">
            <v/>
          </cell>
          <cell r="DL649" t="str">
            <v/>
          </cell>
          <cell r="DM649" t="str">
            <v/>
          </cell>
          <cell r="DN649" t="str">
            <v/>
          </cell>
          <cell r="DO649" t="str">
            <v/>
          </cell>
          <cell r="DP649" t="str">
            <v/>
          </cell>
          <cell r="DQ649" t="str">
            <v/>
          </cell>
          <cell r="DR649" t="str">
            <v/>
          </cell>
          <cell r="DS649" t="str">
            <v/>
          </cell>
          <cell r="DT649" t="str">
            <v/>
          </cell>
          <cell r="DU649" t="str">
            <v/>
          </cell>
          <cell r="DV649" t="str">
            <v/>
          </cell>
          <cell r="DW649" t="str">
            <v/>
          </cell>
          <cell r="DX649" t="str">
            <v/>
          </cell>
          <cell r="DY649" t="str">
            <v/>
          </cell>
          <cell r="DZ649" t="str">
            <v/>
          </cell>
          <cell r="EA649" t="str">
            <v/>
          </cell>
          <cell r="EB649" t="str">
            <v/>
          </cell>
          <cell r="EC649" t="str">
            <v/>
          </cell>
          <cell r="ED649" t="str">
            <v/>
          </cell>
          <cell r="EE649" t="str">
            <v/>
          </cell>
          <cell r="EF649" t="str">
            <v/>
          </cell>
          <cell r="EG649" t="str">
            <v/>
          </cell>
          <cell r="EH649" t="str">
            <v/>
          </cell>
          <cell r="EI649" t="str">
            <v/>
          </cell>
          <cell r="EJ649" t="str">
            <v/>
          </cell>
          <cell r="EK649" t="str">
            <v/>
          </cell>
          <cell r="EL649" t="str">
            <v/>
          </cell>
          <cell r="EM649" t="str">
            <v/>
          </cell>
          <cell r="EN649" t="str">
            <v/>
          </cell>
          <cell r="EO649" t="str">
            <v/>
          </cell>
          <cell r="EP649" t="str">
            <v/>
          </cell>
          <cell r="EQ649" t="str">
            <v/>
          </cell>
          <cell r="ER649" t="str">
            <v/>
          </cell>
          <cell r="ES649" t="str">
            <v/>
          </cell>
          <cell r="ET649" t="str">
            <v/>
          </cell>
          <cell r="EU649" t="str">
            <v/>
          </cell>
          <cell r="EV649" t="str">
            <v/>
          </cell>
          <cell r="EW649" t="str">
            <v/>
          </cell>
          <cell r="EX649" t="str">
            <v/>
          </cell>
          <cell r="EY649" t="str">
            <v/>
          </cell>
          <cell r="EZ649" t="str">
            <v/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FF649">
            <v>0</v>
          </cell>
          <cell r="FG649" t="str">
            <v/>
          </cell>
          <cell r="FH649" t="str">
            <v/>
          </cell>
          <cell r="FI649" t="str">
            <v/>
          </cell>
          <cell r="FJ649" t="str">
            <v/>
          </cell>
          <cell r="FK649" t="str">
            <v/>
          </cell>
          <cell r="FL649" t="str">
            <v/>
          </cell>
          <cell r="FM649" t="str">
            <v/>
          </cell>
          <cell r="FN649" t="str">
            <v/>
          </cell>
          <cell r="FO649" t="str">
            <v/>
          </cell>
          <cell r="FP649" t="str">
            <v/>
          </cell>
          <cell r="FQ649" t="str">
            <v/>
          </cell>
          <cell r="FR649" t="str">
            <v/>
          </cell>
          <cell r="FS649" t="str">
            <v/>
          </cell>
          <cell r="FT649" t="str">
            <v/>
          </cell>
          <cell r="FU649" t="str">
            <v/>
          </cell>
          <cell r="FV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/>
          </cell>
          <cell r="BD650" t="str">
            <v/>
          </cell>
          <cell r="BE650" t="str">
            <v/>
          </cell>
          <cell r="BF650" t="str">
            <v/>
          </cell>
          <cell r="BG650" t="str">
            <v/>
          </cell>
          <cell r="BH650" t="str">
            <v/>
          </cell>
          <cell r="BI650" t="str">
            <v/>
          </cell>
          <cell r="BJ650" t="str">
            <v/>
          </cell>
          <cell r="BK650" t="str">
            <v/>
          </cell>
          <cell r="BL650" t="str">
            <v/>
          </cell>
          <cell r="BM650" t="str">
            <v/>
          </cell>
          <cell r="BN650" t="str">
            <v/>
          </cell>
          <cell r="BO650" t="str">
            <v/>
          </cell>
          <cell r="BP650" t="str">
            <v/>
          </cell>
          <cell r="BQ650" t="str">
            <v/>
          </cell>
          <cell r="BR650" t="str">
            <v/>
          </cell>
          <cell r="BS650" t="str">
            <v/>
          </cell>
          <cell r="BT650" t="str">
            <v/>
          </cell>
          <cell r="BU650" t="str">
            <v/>
          </cell>
          <cell r="BV650" t="str">
            <v/>
          </cell>
          <cell r="BW650" t="str">
            <v/>
          </cell>
          <cell r="BX650" t="str">
            <v/>
          </cell>
          <cell r="BY650" t="str">
            <v/>
          </cell>
          <cell r="BZ650" t="str">
            <v/>
          </cell>
          <cell r="CA650" t="str">
            <v/>
          </cell>
          <cell r="CB650" t="str">
            <v/>
          </cell>
          <cell r="CC650" t="str">
            <v/>
          </cell>
          <cell r="CD650" t="str">
            <v/>
          </cell>
          <cell r="CE650" t="str">
            <v/>
          </cell>
          <cell r="CF650" t="str">
            <v/>
          </cell>
          <cell r="CG650" t="str">
            <v/>
          </cell>
          <cell r="CH650" t="str">
            <v/>
          </cell>
          <cell r="CI650" t="str">
            <v/>
          </cell>
          <cell r="CJ650" t="str">
            <v/>
          </cell>
          <cell r="CK650" t="str">
            <v/>
          </cell>
          <cell r="CL650" t="str">
            <v/>
          </cell>
          <cell r="CM650" t="str">
            <v/>
          </cell>
          <cell r="CN650" t="str">
            <v/>
          </cell>
          <cell r="CO650" t="str">
            <v/>
          </cell>
          <cell r="CP650" t="str">
            <v/>
          </cell>
          <cell r="CQ650" t="str">
            <v/>
          </cell>
          <cell r="CR650" t="str">
            <v/>
          </cell>
          <cell r="CS650" t="str">
            <v/>
          </cell>
          <cell r="CT650" t="str">
            <v/>
          </cell>
          <cell r="CU650" t="str">
            <v/>
          </cell>
          <cell r="CV650" t="str">
            <v/>
          </cell>
          <cell r="CW650" t="str">
            <v/>
          </cell>
          <cell r="CX650" t="str">
            <v/>
          </cell>
          <cell r="CY650" t="str">
            <v/>
          </cell>
          <cell r="CZ650" t="str">
            <v/>
          </cell>
          <cell r="DA650" t="str">
            <v/>
          </cell>
          <cell r="DB650" t="str">
            <v/>
          </cell>
          <cell r="DC650" t="str">
            <v/>
          </cell>
          <cell r="DD650" t="str">
            <v/>
          </cell>
          <cell r="DE650" t="str">
            <v/>
          </cell>
          <cell r="DF650" t="str">
            <v/>
          </cell>
          <cell r="DG650" t="str">
            <v/>
          </cell>
          <cell r="DH650" t="str">
            <v/>
          </cell>
          <cell r="DI650" t="str">
            <v/>
          </cell>
          <cell r="DJ650" t="str">
            <v/>
          </cell>
          <cell r="DK650" t="str">
            <v/>
          </cell>
          <cell r="DL650" t="str">
            <v/>
          </cell>
          <cell r="DM650" t="str">
            <v/>
          </cell>
          <cell r="DN650" t="str">
            <v/>
          </cell>
          <cell r="DO650" t="str">
            <v/>
          </cell>
          <cell r="DP650" t="str">
            <v/>
          </cell>
          <cell r="DQ650" t="str">
            <v/>
          </cell>
          <cell r="DR650" t="str">
            <v/>
          </cell>
          <cell r="DS650" t="str">
            <v/>
          </cell>
          <cell r="DT650" t="str">
            <v/>
          </cell>
          <cell r="DU650" t="str">
            <v/>
          </cell>
          <cell r="DV650" t="str">
            <v/>
          </cell>
          <cell r="DW650" t="str">
            <v/>
          </cell>
          <cell r="DX650" t="str">
            <v/>
          </cell>
          <cell r="DY650" t="str">
            <v/>
          </cell>
          <cell r="DZ650" t="str">
            <v/>
          </cell>
          <cell r="EA650" t="str">
            <v/>
          </cell>
          <cell r="EB650" t="str">
            <v/>
          </cell>
          <cell r="EC650" t="str">
            <v/>
          </cell>
          <cell r="ED650" t="str">
            <v/>
          </cell>
          <cell r="EE650" t="str">
            <v/>
          </cell>
          <cell r="EF650" t="str">
            <v/>
          </cell>
          <cell r="EG650" t="str">
            <v/>
          </cell>
          <cell r="EH650" t="str">
            <v/>
          </cell>
          <cell r="EI650" t="str">
            <v/>
          </cell>
          <cell r="EJ650" t="str">
            <v/>
          </cell>
          <cell r="EK650" t="str">
            <v/>
          </cell>
          <cell r="EL650" t="str">
            <v/>
          </cell>
          <cell r="EM650" t="str">
            <v/>
          </cell>
          <cell r="EN650" t="str">
            <v/>
          </cell>
          <cell r="EO650" t="str">
            <v/>
          </cell>
          <cell r="EP650" t="str">
            <v/>
          </cell>
          <cell r="EQ650" t="str">
            <v/>
          </cell>
          <cell r="ER650" t="str">
            <v/>
          </cell>
          <cell r="ES650" t="str">
            <v/>
          </cell>
          <cell r="ET650" t="str">
            <v/>
          </cell>
          <cell r="EU650" t="str">
            <v/>
          </cell>
          <cell r="EV650" t="str">
            <v/>
          </cell>
          <cell r="EW650" t="str">
            <v/>
          </cell>
          <cell r="EX650" t="str">
            <v/>
          </cell>
          <cell r="EY650" t="str">
            <v/>
          </cell>
          <cell r="EZ650" t="str">
            <v/>
          </cell>
          <cell r="FA650" t="str">
            <v/>
          </cell>
          <cell r="FB650" t="str">
            <v/>
          </cell>
          <cell r="FC650" t="str">
            <v/>
          </cell>
          <cell r="FD650" t="str">
            <v/>
          </cell>
          <cell r="FE650" t="str">
            <v/>
          </cell>
          <cell r="FF650">
            <v>0</v>
          </cell>
          <cell r="FG650" t="str">
            <v/>
          </cell>
          <cell r="FH650" t="str">
            <v/>
          </cell>
          <cell r="FI650" t="str">
            <v/>
          </cell>
          <cell r="FJ650" t="str">
            <v/>
          </cell>
          <cell r="FK650" t="str">
            <v/>
          </cell>
          <cell r="FL650" t="str">
            <v/>
          </cell>
          <cell r="FM650" t="str">
            <v/>
          </cell>
          <cell r="FN650" t="str">
            <v/>
          </cell>
          <cell r="FO650" t="str">
            <v/>
          </cell>
          <cell r="FP650" t="str">
            <v/>
          </cell>
          <cell r="FQ650" t="str">
            <v/>
          </cell>
          <cell r="FR650" t="str">
            <v/>
          </cell>
          <cell r="FS650" t="str">
            <v/>
          </cell>
          <cell r="FT650" t="str">
            <v/>
          </cell>
          <cell r="FU650" t="str">
            <v/>
          </cell>
          <cell r="FV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/>
          </cell>
          <cell r="BD651" t="str">
            <v/>
          </cell>
          <cell r="BE651" t="str">
            <v/>
          </cell>
          <cell r="BF651" t="str">
            <v/>
          </cell>
          <cell r="BG651" t="str">
            <v/>
          </cell>
          <cell r="BH651" t="str">
            <v/>
          </cell>
          <cell r="BI651" t="str">
            <v/>
          </cell>
          <cell r="BJ651" t="str">
            <v/>
          </cell>
          <cell r="BK651" t="str">
            <v/>
          </cell>
          <cell r="BL651" t="str">
            <v/>
          </cell>
          <cell r="BM651" t="str">
            <v/>
          </cell>
          <cell r="BN651" t="str">
            <v/>
          </cell>
          <cell r="BO651" t="str">
            <v/>
          </cell>
          <cell r="BP651" t="str">
            <v/>
          </cell>
          <cell r="BQ651" t="str">
            <v/>
          </cell>
          <cell r="BR651" t="str">
            <v/>
          </cell>
          <cell r="BS651" t="str">
            <v/>
          </cell>
          <cell r="BT651" t="str">
            <v/>
          </cell>
          <cell r="BU651" t="str">
            <v/>
          </cell>
          <cell r="BV651" t="str">
            <v/>
          </cell>
          <cell r="BW651" t="str">
            <v/>
          </cell>
          <cell r="BX651" t="str">
            <v/>
          </cell>
          <cell r="BY651" t="str">
            <v/>
          </cell>
          <cell r="BZ651" t="str">
            <v/>
          </cell>
          <cell r="CA651" t="str">
            <v/>
          </cell>
          <cell r="CB651" t="str">
            <v/>
          </cell>
          <cell r="CC651" t="str">
            <v/>
          </cell>
          <cell r="CD651" t="str">
            <v/>
          </cell>
          <cell r="CE651" t="str">
            <v/>
          </cell>
          <cell r="CF651" t="str">
            <v/>
          </cell>
          <cell r="CG651" t="str">
            <v/>
          </cell>
          <cell r="CH651" t="str">
            <v/>
          </cell>
          <cell r="CI651" t="str">
            <v/>
          </cell>
          <cell r="CJ651" t="str">
            <v/>
          </cell>
          <cell r="CK651" t="str">
            <v/>
          </cell>
          <cell r="CL651" t="str">
            <v/>
          </cell>
          <cell r="CM651" t="str">
            <v/>
          </cell>
          <cell r="CN651" t="str">
            <v/>
          </cell>
          <cell r="CO651" t="str">
            <v/>
          </cell>
          <cell r="CP651" t="str">
            <v/>
          </cell>
          <cell r="CQ651" t="str">
            <v/>
          </cell>
          <cell r="CR651" t="str">
            <v/>
          </cell>
          <cell r="CS651" t="str">
            <v/>
          </cell>
          <cell r="CT651" t="str">
            <v/>
          </cell>
          <cell r="CU651" t="str">
            <v/>
          </cell>
          <cell r="CV651" t="str">
            <v/>
          </cell>
          <cell r="CW651" t="str">
            <v/>
          </cell>
          <cell r="CX651" t="str">
            <v/>
          </cell>
          <cell r="CY651" t="str">
            <v/>
          </cell>
          <cell r="CZ651" t="str">
            <v/>
          </cell>
          <cell r="DA651" t="str">
            <v/>
          </cell>
          <cell r="DB651" t="str">
            <v/>
          </cell>
          <cell r="DC651" t="str">
            <v/>
          </cell>
          <cell r="DD651" t="str">
            <v/>
          </cell>
          <cell r="DE651" t="str">
            <v/>
          </cell>
          <cell r="DF651" t="str">
            <v/>
          </cell>
          <cell r="DG651" t="str">
            <v/>
          </cell>
          <cell r="DH651" t="str">
            <v/>
          </cell>
          <cell r="DI651" t="str">
            <v/>
          </cell>
          <cell r="DJ651" t="str">
            <v/>
          </cell>
          <cell r="DK651" t="str">
            <v/>
          </cell>
          <cell r="DL651" t="str">
            <v/>
          </cell>
          <cell r="DM651" t="str">
            <v/>
          </cell>
          <cell r="DN651" t="str">
            <v/>
          </cell>
          <cell r="DO651" t="str">
            <v/>
          </cell>
          <cell r="DP651" t="str">
            <v/>
          </cell>
          <cell r="DQ651" t="str">
            <v/>
          </cell>
          <cell r="DR651" t="str">
            <v/>
          </cell>
          <cell r="DS651" t="str">
            <v/>
          </cell>
          <cell r="DT651" t="str">
            <v/>
          </cell>
          <cell r="DU651" t="str">
            <v/>
          </cell>
          <cell r="DV651" t="str">
            <v/>
          </cell>
          <cell r="DW651" t="str">
            <v/>
          </cell>
          <cell r="DX651" t="str">
            <v/>
          </cell>
          <cell r="DY651" t="str">
            <v/>
          </cell>
          <cell r="DZ651" t="str">
            <v/>
          </cell>
          <cell r="EA651" t="str">
            <v/>
          </cell>
          <cell r="EB651" t="str">
            <v/>
          </cell>
          <cell r="EC651" t="str">
            <v/>
          </cell>
          <cell r="ED651" t="str">
            <v/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I651" t="str">
            <v/>
          </cell>
          <cell r="EJ651" t="str">
            <v/>
          </cell>
          <cell r="EK651" t="str">
            <v/>
          </cell>
          <cell r="EL651" t="str">
            <v/>
          </cell>
          <cell r="EM651" t="str">
            <v/>
          </cell>
          <cell r="EN651" t="str">
            <v/>
          </cell>
          <cell r="EO651" t="str">
            <v/>
          </cell>
          <cell r="EP651" t="str">
            <v/>
          </cell>
          <cell r="EQ651" t="str">
            <v/>
          </cell>
          <cell r="ER651" t="str">
            <v/>
          </cell>
          <cell r="ES651" t="str">
            <v/>
          </cell>
          <cell r="ET651" t="str">
            <v/>
          </cell>
          <cell r="EU651" t="str">
            <v/>
          </cell>
          <cell r="EV651" t="str">
            <v/>
          </cell>
          <cell r="EW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  <cell r="FF651">
            <v>0</v>
          </cell>
          <cell r="FG651" t="str">
            <v/>
          </cell>
          <cell r="FH651" t="str">
            <v/>
          </cell>
          <cell r="FI651" t="str">
            <v/>
          </cell>
          <cell r="FJ651" t="str">
            <v/>
          </cell>
          <cell r="FK651" t="str">
            <v/>
          </cell>
          <cell r="FL651" t="str">
            <v/>
          </cell>
          <cell r="FM651" t="str">
            <v/>
          </cell>
          <cell r="FN651" t="str">
            <v/>
          </cell>
          <cell r="FO651" t="str">
            <v/>
          </cell>
          <cell r="FP651" t="str">
            <v/>
          </cell>
          <cell r="FQ651" t="str">
            <v/>
          </cell>
          <cell r="FR651" t="str">
            <v/>
          </cell>
          <cell r="FS651" t="str">
            <v/>
          </cell>
          <cell r="FT651" t="str">
            <v/>
          </cell>
          <cell r="FU651" t="str">
            <v/>
          </cell>
          <cell r="FV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/>
          </cell>
          <cell r="BD652" t="str">
            <v/>
          </cell>
          <cell r="BE652" t="str">
            <v/>
          </cell>
          <cell r="BF652" t="str">
            <v/>
          </cell>
          <cell r="BG652" t="str">
            <v/>
          </cell>
          <cell r="BH652" t="str">
            <v/>
          </cell>
          <cell r="BI652" t="str">
            <v/>
          </cell>
          <cell r="BJ652" t="str">
            <v/>
          </cell>
          <cell r="BK652" t="str">
            <v/>
          </cell>
          <cell r="BL652" t="str">
            <v/>
          </cell>
          <cell r="BM652" t="str">
            <v/>
          </cell>
          <cell r="BN652" t="str">
            <v/>
          </cell>
          <cell r="BO652" t="str">
            <v/>
          </cell>
          <cell r="BP652" t="str">
            <v/>
          </cell>
          <cell r="BQ652" t="str">
            <v/>
          </cell>
          <cell r="BR652" t="str">
            <v/>
          </cell>
          <cell r="BS652" t="str">
            <v/>
          </cell>
          <cell r="BT652" t="str">
            <v/>
          </cell>
          <cell r="BU652" t="str">
            <v/>
          </cell>
          <cell r="BV652" t="str">
            <v/>
          </cell>
          <cell r="BW652" t="str">
            <v/>
          </cell>
          <cell r="BX652" t="str">
            <v/>
          </cell>
          <cell r="BY652" t="str">
            <v/>
          </cell>
          <cell r="BZ652" t="str">
            <v/>
          </cell>
          <cell r="CA652" t="str">
            <v/>
          </cell>
          <cell r="CB652" t="str">
            <v/>
          </cell>
          <cell r="CC652" t="str">
            <v/>
          </cell>
          <cell r="CD652" t="str">
            <v/>
          </cell>
          <cell r="CE652" t="str">
            <v/>
          </cell>
          <cell r="CF652" t="str">
            <v/>
          </cell>
          <cell r="CG652" t="str">
            <v/>
          </cell>
          <cell r="CH652" t="str">
            <v/>
          </cell>
          <cell r="CI652" t="str">
            <v/>
          </cell>
          <cell r="CJ652" t="str">
            <v/>
          </cell>
          <cell r="CK652" t="str">
            <v/>
          </cell>
          <cell r="CL652" t="str">
            <v/>
          </cell>
          <cell r="CM652" t="str">
            <v/>
          </cell>
          <cell r="CN652" t="str">
            <v/>
          </cell>
          <cell r="CO652" t="str">
            <v/>
          </cell>
          <cell r="CP652" t="str">
            <v/>
          </cell>
          <cell r="CQ652" t="str">
            <v/>
          </cell>
          <cell r="CR652" t="str">
            <v/>
          </cell>
          <cell r="CS652" t="str">
            <v/>
          </cell>
          <cell r="CT652" t="str">
            <v/>
          </cell>
          <cell r="CU652" t="str">
            <v/>
          </cell>
          <cell r="CV652" t="str">
            <v/>
          </cell>
          <cell r="CW652" t="str">
            <v/>
          </cell>
          <cell r="CX652" t="str">
            <v/>
          </cell>
          <cell r="CY652" t="str">
            <v/>
          </cell>
          <cell r="CZ652" t="str">
            <v/>
          </cell>
          <cell r="DA652" t="str">
            <v/>
          </cell>
          <cell r="DB652" t="str">
            <v/>
          </cell>
          <cell r="DC652" t="str">
            <v/>
          </cell>
          <cell r="DD652" t="str">
            <v/>
          </cell>
          <cell r="DE652" t="str">
            <v/>
          </cell>
          <cell r="DF652" t="str">
            <v/>
          </cell>
          <cell r="DG652" t="str">
            <v/>
          </cell>
          <cell r="DH652" t="str">
            <v/>
          </cell>
          <cell r="DI652" t="str">
            <v/>
          </cell>
          <cell r="DJ652" t="str">
            <v/>
          </cell>
          <cell r="DK652" t="str">
            <v/>
          </cell>
          <cell r="DL652" t="str">
            <v/>
          </cell>
          <cell r="DM652" t="str">
            <v/>
          </cell>
          <cell r="DN652" t="str">
            <v/>
          </cell>
          <cell r="DO652" t="str">
            <v/>
          </cell>
          <cell r="DP652" t="str">
            <v/>
          </cell>
          <cell r="DQ652" t="str">
            <v/>
          </cell>
          <cell r="DR652" t="str">
            <v/>
          </cell>
          <cell r="DS652" t="str">
            <v/>
          </cell>
          <cell r="DT652" t="str">
            <v/>
          </cell>
          <cell r="DU652" t="str">
            <v/>
          </cell>
          <cell r="DV652" t="str">
            <v/>
          </cell>
          <cell r="DW652" t="str">
            <v/>
          </cell>
          <cell r="DX652" t="str">
            <v/>
          </cell>
          <cell r="DY652" t="str">
            <v/>
          </cell>
          <cell r="DZ652" t="str">
            <v/>
          </cell>
          <cell r="EA652" t="str">
            <v/>
          </cell>
          <cell r="EB652" t="str">
            <v/>
          </cell>
          <cell r="EC652" t="str">
            <v/>
          </cell>
          <cell r="ED652" t="str">
            <v/>
          </cell>
          <cell r="EE652" t="str">
            <v/>
          </cell>
          <cell r="EF652" t="str">
            <v/>
          </cell>
          <cell r="EG652" t="str">
            <v/>
          </cell>
          <cell r="EH652" t="str">
            <v/>
          </cell>
          <cell r="EI652" t="str">
            <v/>
          </cell>
          <cell r="EJ652" t="str">
            <v/>
          </cell>
          <cell r="EK652" t="str">
            <v/>
          </cell>
          <cell r="EL652" t="str">
            <v/>
          </cell>
          <cell r="EM652" t="str">
            <v/>
          </cell>
          <cell r="EN652" t="str">
            <v/>
          </cell>
          <cell r="EO652" t="str">
            <v/>
          </cell>
          <cell r="EP652" t="str">
            <v/>
          </cell>
          <cell r="EQ652" t="str">
            <v/>
          </cell>
          <cell r="ER652" t="str">
            <v/>
          </cell>
          <cell r="ES652" t="str">
            <v/>
          </cell>
          <cell r="ET652" t="str">
            <v/>
          </cell>
          <cell r="EU652" t="str">
            <v/>
          </cell>
          <cell r="EV652" t="str">
            <v/>
          </cell>
          <cell r="EW652" t="str">
            <v/>
          </cell>
          <cell r="EX652" t="str">
            <v/>
          </cell>
          <cell r="EY652" t="str">
            <v/>
          </cell>
          <cell r="EZ652" t="str">
            <v/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FF652">
            <v>0</v>
          </cell>
          <cell r="FG652" t="str">
            <v/>
          </cell>
          <cell r="FH652" t="str">
            <v/>
          </cell>
          <cell r="FI652" t="str">
            <v/>
          </cell>
          <cell r="FJ652" t="str">
            <v/>
          </cell>
          <cell r="FK652" t="str">
            <v/>
          </cell>
          <cell r="FL652" t="str">
            <v/>
          </cell>
          <cell r="FM652" t="str">
            <v/>
          </cell>
          <cell r="FN652" t="str">
            <v/>
          </cell>
          <cell r="FO652" t="str">
            <v/>
          </cell>
          <cell r="FP652" t="str">
            <v/>
          </cell>
          <cell r="FQ652" t="str">
            <v/>
          </cell>
          <cell r="FR652" t="str">
            <v/>
          </cell>
          <cell r="FS652" t="str">
            <v/>
          </cell>
          <cell r="FT652" t="str">
            <v/>
          </cell>
          <cell r="FU652" t="str">
            <v/>
          </cell>
          <cell r="FV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/>
          </cell>
          <cell r="BD653" t="str">
            <v/>
          </cell>
          <cell r="BE653" t="str">
            <v/>
          </cell>
          <cell r="BF653" t="str">
            <v/>
          </cell>
          <cell r="BG653" t="str">
            <v/>
          </cell>
          <cell r="BH653" t="str">
            <v/>
          </cell>
          <cell r="BI653" t="str">
            <v/>
          </cell>
          <cell r="BJ653" t="str">
            <v/>
          </cell>
          <cell r="BK653" t="str">
            <v/>
          </cell>
          <cell r="BL653" t="str">
            <v/>
          </cell>
          <cell r="BM653" t="str">
            <v/>
          </cell>
          <cell r="BN653" t="str">
            <v/>
          </cell>
          <cell r="BO653" t="str">
            <v/>
          </cell>
          <cell r="BP653" t="str">
            <v/>
          </cell>
          <cell r="BQ653" t="str">
            <v/>
          </cell>
          <cell r="BR653" t="str">
            <v/>
          </cell>
          <cell r="BS653" t="str">
            <v/>
          </cell>
          <cell r="BT653" t="str">
            <v/>
          </cell>
          <cell r="BU653" t="str">
            <v/>
          </cell>
          <cell r="BV653" t="str">
            <v/>
          </cell>
          <cell r="BW653" t="str">
            <v/>
          </cell>
          <cell r="BX653" t="str">
            <v/>
          </cell>
          <cell r="BY653" t="str">
            <v/>
          </cell>
          <cell r="BZ653" t="str">
            <v/>
          </cell>
          <cell r="CA653" t="str">
            <v/>
          </cell>
          <cell r="CB653" t="str">
            <v/>
          </cell>
          <cell r="CC653" t="str">
            <v/>
          </cell>
          <cell r="CD653" t="str">
            <v/>
          </cell>
          <cell r="CE653" t="str">
            <v/>
          </cell>
          <cell r="CF653" t="str">
            <v/>
          </cell>
          <cell r="CG653" t="str">
            <v/>
          </cell>
          <cell r="CH653" t="str">
            <v/>
          </cell>
          <cell r="CI653" t="str">
            <v/>
          </cell>
          <cell r="CJ653" t="str">
            <v/>
          </cell>
          <cell r="CK653" t="str">
            <v/>
          </cell>
          <cell r="CL653" t="str">
            <v/>
          </cell>
          <cell r="CM653" t="str">
            <v/>
          </cell>
          <cell r="CN653" t="str">
            <v/>
          </cell>
          <cell r="CO653" t="str">
            <v/>
          </cell>
          <cell r="CP653" t="str">
            <v/>
          </cell>
          <cell r="CQ653" t="str">
            <v/>
          </cell>
          <cell r="CR653" t="str">
            <v/>
          </cell>
          <cell r="CS653" t="str">
            <v/>
          </cell>
          <cell r="CT653" t="str">
            <v/>
          </cell>
          <cell r="CU653" t="str">
            <v/>
          </cell>
          <cell r="CV653" t="str">
            <v/>
          </cell>
          <cell r="CW653" t="str">
            <v/>
          </cell>
          <cell r="CX653" t="str">
            <v/>
          </cell>
          <cell r="CY653" t="str">
            <v/>
          </cell>
          <cell r="CZ653" t="str">
            <v/>
          </cell>
          <cell r="DA653" t="str">
            <v/>
          </cell>
          <cell r="DB653" t="str">
            <v/>
          </cell>
          <cell r="DC653" t="str">
            <v/>
          </cell>
          <cell r="DD653" t="str">
            <v/>
          </cell>
          <cell r="DE653" t="str">
            <v/>
          </cell>
          <cell r="DF653" t="str">
            <v/>
          </cell>
          <cell r="DG653" t="str">
            <v/>
          </cell>
          <cell r="DH653" t="str">
            <v/>
          </cell>
          <cell r="DI653" t="str">
            <v/>
          </cell>
          <cell r="DJ653" t="str">
            <v/>
          </cell>
          <cell r="DK653" t="str">
            <v/>
          </cell>
          <cell r="DL653" t="str">
            <v/>
          </cell>
          <cell r="DM653" t="str">
            <v/>
          </cell>
          <cell r="DN653" t="str">
            <v/>
          </cell>
          <cell r="DO653" t="str">
            <v/>
          </cell>
          <cell r="DP653" t="str">
            <v/>
          </cell>
          <cell r="DQ653" t="str">
            <v/>
          </cell>
          <cell r="DR653" t="str">
            <v/>
          </cell>
          <cell r="DS653" t="str">
            <v/>
          </cell>
          <cell r="DT653" t="str">
            <v/>
          </cell>
          <cell r="DU653" t="str">
            <v/>
          </cell>
          <cell r="DV653" t="str">
            <v/>
          </cell>
          <cell r="DW653" t="str">
            <v/>
          </cell>
          <cell r="DX653" t="str">
            <v/>
          </cell>
          <cell r="DY653" t="str">
            <v/>
          </cell>
          <cell r="DZ653" t="str">
            <v/>
          </cell>
          <cell r="EA653" t="str">
            <v/>
          </cell>
          <cell r="EB653" t="str">
            <v/>
          </cell>
          <cell r="EC653" t="str">
            <v/>
          </cell>
          <cell r="ED653" t="str">
            <v/>
          </cell>
          <cell r="EE653" t="str">
            <v/>
          </cell>
          <cell r="EF653" t="str">
            <v/>
          </cell>
          <cell r="EG653" t="str">
            <v/>
          </cell>
          <cell r="EH653" t="str">
            <v/>
          </cell>
          <cell r="EI653" t="str">
            <v/>
          </cell>
          <cell r="EJ653" t="str">
            <v/>
          </cell>
          <cell r="EK653" t="str">
            <v/>
          </cell>
          <cell r="EL653" t="str">
            <v/>
          </cell>
          <cell r="EM653" t="str">
            <v/>
          </cell>
          <cell r="EN653" t="str">
            <v/>
          </cell>
          <cell r="EO653" t="str">
            <v/>
          </cell>
          <cell r="EP653" t="str">
            <v/>
          </cell>
          <cell r="EQ653" t="str">
            <v/>
          </cell>
          <cell r="ER653" t="str">
            <v/>
          </cell>
          <cell r="ES653" t="str">
            <v/>
          </cell>
          <cell r="ET653" t="str">
            <v/>
          </cell>
          <cell r="EU653" t="str">
            <v/>
          </cell>
          <cell r="EV653" t="str">
            <v/>
          </cell>
          <cell r="EW653" t="str">
            <v/>
          </cell>
          <cell r="EX653" t="str">
            <v/>
          </cell>
          <cell r="EY653" t="str">
            <v/>
          </cell>
          <cell r="EZ653" t="str">
            <v/>
          </cell>
          <cell r="FA653" t="str">
            <v/>
          </cell>
          <cell r="FB653" t="str">
            <v/>
          </cell>
          <cell r="FC653" t="str">
            <v/>
          </cell>
          <cell r="FD653" t="str">
            <v/>
          </cell>
          <cell r="FE653" t="str">
            <v/>
          </cell>
          <cell r="FF653">
            <v>0</v>
          </cell>
          <cell r="FG653" t="str">
            <v/>
          </cell>
          <cell r="FH653" t="str">
            <v/>
          </cell>
          <cell r="FI653" t="str">
            <v/>
          </cell>
          <cell r="FJ653" t="str">
            <v/>
          </cell>
          <cell r="FK653" t="str">
            <v/>
          </cell>
          <cell r="FL653" t="str">
            <v/>
          </cell>
          <cell r="FM653" t="str">
            <v/>
          </cell>
          <cell r="FN653" t="str">
            <v/>
          </cell>
          <cell r="FO653" t="str">
            <v/>
          </cell>
          <cell r="FP653" t="str">
            <v/>
          </cell>
          <cell r="FQ653" t="str">
            <v/>
          </cell>
          <cell r="FR653" t="str">
            <v/>
          </cell>
          <cell r="FS653" t="str">
            <v/>
          </cell>
          <cell r="FT653" t="str">
            <v/>
          </cell>
          <cell r="FU653" t="str">
            <v/>
          </cell>
          <cell r="FV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/>
          </cell>
          <cell r="BF654" t="str">
            <v/>
          </cell>
          <cell r="BG654" t="str">
            <v/>
          </cell>
          <cell r="BH654" t="str">
            <v/>
          </cell>
          <cell r="BI654" t="str">
            <v/>
          </cell>
          <cell r="BJ654" t="str">
            <v/>
          </cell>
          <cell r="BK654" t="str">
            <v/>
          </cell>
          <cell r="BL654" t="str">
            <v/>
          </cell>
          <cell r="BM654" t="str">
            <v/>
          </cell>
          <cell r="BN654" t="str">
            <v/>
          </cell>
          <cell r="BO654" t="str">
            <v/>
          </cell>
          <cell r="BP654" t="str">
            <v/>
          </cell>
          <cell r="BQ654" t="str">
            <v/>
          </cell>
          <cell r="BR654" t="str">
            <v/>
          </cell>
          <cell r="BS654" t="str">
            <v/>
          </cell>
          <cell r="BT654" t="str">
            <v/>
          </cell>
          <cell r="BU654" t="str">
            <v/>
          </cell>
          <cell r="BV654" t="str">
            <v/>
          </cell>
          <cell r="BW654" t="str">
            <v/>
          </cell>
          <cell r="BX654" t="str">
            <v/>
          </cell>
          <cell r="BY654" t="str">
            <v/>
          </cell>
          <cell r="BZ654" t="str">
            <v/>
          </cell>
          <cell r="CA654" t="str">
            <v/>
          </cell>
          <cell r="CB654" t="str">
            <v/>
          </cell>
          <cell r="CC654" t="str">
            <v/>
          </cell>
          <cell r="CD654" t="str">
            <v/>
          </cell>
          <cell r="CE654" t="str">
            <v/>
          </cell>
          <cell r="CF654" t="str">
            <v/>
          </cell>
          <cell r="CG654" t="str">
            <v/>
          </cell>
          <cell r="CH654" t="str">
            <v/>
          </cell>
          <cell r="CI654" t="str">
            <v/>
          </cell>
          <cell r="CJ654" t="str">
            <v/>
          </cell>
          <cell r="CK654" t="str">
            <v/>
          </cell>
          <cell r="CL654" t="str">
            <v/>
          </cell>
          <cell r="CM654" t="str">
            <v/>
          </cell>
          <cell r="CN654" t="str">
            <v/>
          </cell>
          <cell r="CO654" t="str">
            <v/>
          </cell>
          <cell r="CP654" t="str">
            <v/>
          </cell>
          <cell r="CQ654" t="str">
            <v/>
          </cell>
          <cell r="CR654" t="str">
            <v/>
          </cell>
          <cell r="CS654" t="str">
            <v/>
          </cell>
          <cell r="CT654" t="str">
            <v/>
          </cell>
          <cell r="CU654" t="str">
            <v/>
          </cell>
          <cell r="CV654" t="str">
            <v/>
          </cell>
          <cell r="CW654" t="str">
            <v/>
          </cell>
          <cell r="CX654" t="str">
            <v/>
          </cell>
          <cell r="CY654" t="str">
            <v/>
          </cell>
          <cell r="CZ654" t="str">
            <v/>
          </cell>
          <cell r="DA654" t="str">
            <v/>
          </cell>
          <cell r="DB654" t="str">
            <v/>
          </cell>
          <cell r="DC654" t="str">
            <v/>
          </cell>
          <cell r="DD654" t="str">
            <v/>
          </cell>
          <cell r="DE654" t="str">
            <v/>
          </cell>
          <cell r="DF654" t="str">
            <v/>
          </cell>
          <cell r="DG654" t="str">
            <v/>
          </cell>
          <cell r="DH654" t="str">
            <v/>
          </cell>
          <cell r="DI654" t="str">
            <v/>
          </cell>
          <cell r="DJ654" t="str">
            <v/>
          </cell>
          <cell r="DK654" t="str">
            <v/>
          </cell>
          <cell r="DL654" t="str">
            <v/>
          </cell>
          <cell r="DM654" t="str">
            <v/>
          </cell>
          <cell r="DN654" t="str">
            <v/>
          </cell>
          <cell r="DO654" t="str">
            <v/>
          </cell>
          <cell r="DP654" t="str">
            <v/>
          </cell>
          <cell r="DQ654" t="str">
            <v/>
          </cell>
          <cell r="DR654" t="str">
            <v/>
          </cell>
          <cell r="DS654" t="str">
            <v/>
          </cell>
          <cell r="DT654" t="str">
            <v/>
          </cell>
          <cell r="DU654" t="str">
            <v/>
          </cell>
          <cell r="DV654" t="str">
            <v/>
          </cell>
          <cell r="DW654" t="str">
            <v/>
          </cell>
          <cell r="DX654" t="str">
            <v/>
          </cell>
          <cell r="DY654" t="str">
            <v/>
          </cell>
          <cell r="DZ654" t="str">
            <v/>
          </cell>
          <cell r="EA654" t="str">
            <v/>
          </cell>
          <cell r="EB654" t="str">
            <v/>
          </cell>
          <cell r="EC654" t="str">
            <v/>
          </cell>
          <cell r="ED654" t="str">
            <v/>
          </cell>
          <cell r="EE654" t="str">
            <v/>
          </cell>
          <cell r="EF654" t="str">
            <v/>
          </cell>
          <cell r="EG654" t="str">
            <v/>
          </cell>
          <cell r="EH654" t="str">
            <v/>
          </cell>
          <cell r="EI654" t="str">
            <v/>
          </cell>
          <cell r="EJ654" t="str">
            <v/>
          </cell>
          <cell r="EK654" t="str">
            <v/>
          </cell>
          <cell r="EL654" t="str">
            <v/>
          </cell>
          <cell r="EM654" t="str">
            <v/>
          </cell>
          <cell r="EN654" t="str">
            <v/>
          </cell>
          <cell r="EO654" t="str">
            <v/>
          </cell>
          <cell r="EP654" t="str">
            <v/>
          </cell>
          <cell r="EQ654" t="str">
            <v/>
          </cell>
          <cell r="ER654" t="str">
            <v/>
          </cell>
          <cell r="ES654" t="str">
            <v/>
          </cell>
          <cell r="ET654" t="str">
            <v/>
          </cell>
          <cell r="EU654" t="str">
            <v/>
          </cell>
          <cell r="EV654" t="str">
            <v/>
          </cell>
          <cell r="EW654" t="str">
            <v/>
          </cell>
          <cell r="EX654" t="str">
            <v/>
          </cell>
          <cell r="EY654" t="str">
            <v/>
          </cell>
          <cell r="EZ654" t="str">
            <v/>
          </cell>
          <cell r="FA654" t="str">
            <v/>
          </cell>
          <cell r="FB654" t="str">
            <v/>
          </cell>
          <cell r="FC654" t="str">
            <v/>
          </cell>
          <cell r="FD654" t="str">
            <v/>
          </cell>
          <cell r="FE654" t="str">
            <v/>
          </cell>
          <cell r="FF654">
            <v>0</v>
          </cell>
          <cell r="FG654" t="str">
            <v/>
          </cell>
          <cell r="FH654" t="str">
            <v/>
          </cell>
          <cell r="FI654" t="str">
            <v/>
          </cell>
          <cell r="FJ654" t="str">
            <v/>
          </cell>
          <cell r="FK654" t="str">
            <v/>
          </cell>
          <cell r="FL654" t="str">
            <v/>
          </cell>
          <cell r="FM654" t="str">
            <v/>
          </cell>
          <cell r="FN654" t="str">
            <v/>
          </cell>
          <cell r="FO654" t="str">
            <v/>
          </cell>
          <cell r="FP654" t="str">
            <v/>
          </cell>
          <cell r="FQ654" t="str">
            <v/>
          </cell>
          <cell r="FR654" t="str">
            <v/>
          </cell>
          <cell r="FS654" t="str">
            <v/>
          </cell>
          <cell r="FT654" t="str">
            <v/>
          </cell>
          <cell r="FU654" t="str">
            <v/>
          </cell>
          <cell r="FV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/>
          </cell>
          <cell r="BF655" t="str">
            <v/>
          </cell>
          <cell r="BG655" t="str">
            <v/>
          </cell>
          <cell r="BH655" t="str">
            <v/>
          </cell>
          <cell r="BI655" t="str">
            <v/>
          </cell>
          <cell r="BJ655" t="str">
            <v/>
          </cell>
          <cell r="BK655" t="str">
            <v/>
          </cell>
          <cell r="BL655" t="str">
            <v/>
          </cell>
          <cell r="BM655" t="str">
            <v/>
          </cell>
          <cell r="BN655" t="str">
            <v/>
          </cell>
          <cell r="BO655" t="str">
            <v/>
          </cell>
          <cell r="BP655" t="str">
            <v/>
          </cell>
          <cell r="BQ655" t="str">
            <v/>
          </cell>
          <cell r="BR655" t="str">
            <v/>
          </cell>
          <cell r="BS655" t="str">
            <v/>
          </cell>
          <cell r="BT655" t="str">
            <v/>
          </cell>
          <cell r="BU655" t="str">
            <v/>
          </cell>
          <cell r="BV655" t="str">
            <v/>
          </cell>
          <cell r="BW655" t="str">
            <v/>
          </cell>
          <cell r="BX655" t="str">
            <v/>
          </cell>
          <cell r="BY655" t="str">
            <v/>
          </cell>
          <cell r="BZ655" t="str">
            <v/>
          </cell>
          <cell r="CA655" t="str">
            <v/>
          </cell>
          <cell r="CB655" t="str">
            <v/>
          </cell>
          <cell r="CC655" t="str">
            <v/>
          </cell>
          <cell r="CD655" t="str">
            <v/>
          </cell>
          <cell r="CE655" t="str">
            <v/>
          </cell>
          <cell r="CF655" t="str">
            <v/>
          </cell>
          <cell r="CG655" t="str">
            <v/>
          </cell>
          <cell r="CH655" t="str">
            <v/>
          </cell>
          <cell r="CI655" t="str">
            <v/>
          </cell>
          <cell r="CJ655" t="str">
            <v/>
          </cell>
          <cell r="CK655" t="str">
            <v/>
          </cell>
          <cell r="CL655" t="str">
            <v/>
          </cell>
          <cell r="CM655" t="str">
            <v/>
          </cell>
          <cell r="CN655" t="str">
            <v/>
          </cell>
          <cell r="CO655" t="str">
            <v/>
          </cell>
          <cell r="CP655" t="str">
            <v/>
          </cell>
          <cell r="CQ655" t="str">
            <v/>
          </cell>
          <cell r="CR655" t="str">
            <v/>
          </cell>
          <cell r="CS655" t="str">
            <v/>
          </cell>
          <cell r="CT655" t="str">
            <v/>
          </cell>
          <cell r="CU655" t="str">
            <v/>
          </cell>
          <cell r="CV655" t="str">
            <v/>
          </cell>
          <cell r="CW655" t="str">
            <v/>
          </cell>
          <cell r="CX655" t="str">
            <v/>
          </cell>
          <cell r="CY655" t="str">
            <v/>
          </cell>
          <cell r="CZ655" t="str">
            <v/>
          </cell>
          <cell r="DA655" t="str">
            <v/>
          </cell>
          <cell r="DB655" t="str">
            <v/>
          </cell>
          <cell r="DC655" t="str">
            <v/>
          </cell>
          <cell r="DD655" t="str">
            <v/>
          </cell>
          <cell r="DE655" t="str">
            <v/>
          </cell>
          <cell r="DF655" t="str">
            <v/>
          </cell>
          <cell r="DG655" t="str">
            <v/>
          </cell>
          <cell r="DH655" t="str">
            <v/>
          </cell>
          <cell r="DI655" t="str">
            <v/>
          </cell>
          <cell r="DJ655" t="str">
            <v/>
          </cell>
          <cell r="DK655" t="str">
            <v/>
          </cell>
          <cell r="DL655" t="str">
            <v/>
          </cell>
          <cell r="DM655" t="str">
            <v/>
          </cell>
          <cell r="DN655" t="str">
            <v/>
          </cell>
          <cell r="DO655" t="str">
            <v/>
          </cell>
          <cell r="DP655" t="str">
            <v/>
          </cell>
          <cell r="DQ655" t="str">
            <v/>
          </cell>
          <cell r="DR655" t="str">
            <v/>
          </cell>
          <cell r="DS655" t="str">
            <v/>
          </cell>
          <cell r="DT655" t="str">
            <v/>
          </cell>
          <cell r="DU655" t="str">
            <v/>
          </cell>
          <cell r="DV655" t="str">
            <v/>
          </cell>
          <cell r="DW655" t="str">
            <v/>
          </cell>
          <cell r="DX655" t="str">
            <v/>
          </cell>
          <cell r="DY655" t="str">
            <v/>
          </cell>
          <cell r="DZ655" t="str">
            <v/>
          </cell>
          <cell r="EA655" t="str">
            <v/>
          </cell>
          <cell r="EB655" t="str">
            <v/>
          </cell>
          <cell r="EC655" t="str">
            <v/>
          </cell>
          <cell r="ED655" t="str">
            <v/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I655" t="str">
            <v/>
          </cell>
          <cell r="EJ655" t="str">
            <v/>
          </cell>
          <cell r="EK655" t="str">
            <v/>
          </cell>
          <cell r="EL655" t="str">
            <v/>
          </cell>
          <cell r="EM655" t="str">
            <v/>
          </cell>
          <cell r="EN655" t="str">
            <v/>
          </cell>
          <cell r="EO655" t="str">
            <v/>
          </cell>
          <cell r="EP655" t="str">
            <v/>
          </cell>
          <cell r="EQ655" t="str">
            <v/>
          </cell>
          <cell r="ER655" t="str">
            <v/>
          </cell>
          <cell r="ES655" t="str">
            <v/>
          </cell>
          <cell r="ET655" t="str">
            <v/>
          </cell>
          <cell r="EU655" t="str">
            <v/>
          </cell>
          <cell r="EV655" t="str">
            <v/>
          </cell>
          <cell r="EW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  <cell r="FF655">
            <v>0</v>
          </cell>
          <cell r="FG655" t="str">
            <v/>
          </cell>
          <cell r="FH655" t="str">
            <v/>
          </cell>
          <cell r="FI655" t="str">
            <v/>
          </cell>
          <cell r="FJ655" t="str">
            <v/>
          </cell>
          <cell r="FK655" t="str">
            <v/>
          </cell>
          <cell r="FL655" t="str">
            <v/>
          </cell>
          <cell r="FM655" t="str">
            <v/>
          </cell>
          <cell r="FN655" t="str">
            <v/>
          </cell>
          <cell r="FO655" t="str">
            <v/>
          </cell>
          <cell r="FP655" t="str">
            <v/>
          </cell>
          <cell r="FQ655" t="str">
            <v/>
          </cell>
          <cell r="FR655" t="str">
            <v/>
          </cell>
          <cell r="FS655" t="str">
            <v/>
          </cell>
          <cell r="FT655" t="str">
            <v/>
          </cell>
          <cell r="FU655" t="str">
            <v/>
          </cell>
          <cell r="FV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/>
          </cell>
          <cell r="BF656" t="str">
            <v/>
          </cell>
          <cell r="BG656" t="str">
            <v/>
          </cell>
          <cell r="BH656" t="str">
            <v/>
          </cell>
          <cell r="BI656" t="str">
            <v/>
          </cell>
          <cell r="BJ656" t="str">
            <v/>
          </cell>
          <cell r="BK656" t="str">
            <v/>
          </cell>
          <cell r="BL656" t="str">
            <v/>
          </cell>
          <cell r="BM656" t="str">
            <v/>
          </cell>
          <cell r="BN656" t="str">
            <v/>
          </cell>
          <cell r="BO656" t="str">
            <v/>
          </cell>
          <cell r="BP656" t="str">
            <v/>
          </cell>
          <cell r="BQ656" t="str">
            <v/>
          </cell>
          <cell r="BR656" t="str">
            <v/>
          </cell>
          <cell r="BS656" t="str">
            <v/>
          </cell>
          <cell r="BT656" t="str">
            <v/>
          </cell>
          <cell r="BU656" t="str">
            <v/>
          </cell>
          <cell r="BV656" t="str">
            <v/>
          </cell>
          <cell r="BW656" t="str">
            <v/>
          </cell>
          <cell r="BX656" t="str">
            <v/>
          </cell>
          <cell r="BY656" t="str">
            <v/>
          </cell>
          <cell r="BZ656" t="str">
            <v/>
          </cell>
          <cell r="CA656" t="str">
            <v/>
          </cell>
          <cell r="CB656" t="str">
            <v/>
          </cell>
          <cell r="CC656" t="str">
            <v/>
          </cell>
          <cell r="CD656" t="str">
            <v/>
          </cell>
          <cell r="CE656" t="str">
            <v/>
          </cell>
          <cell r="CF656" t="str">
            <v/>
          </cell>
          <cell r="CG656" t="str">
            <v/>
          </cell>
          <cell r="CH656" t="str">
            <v/>
          </cell>
          <cell r="CI656" t="str">
            <v/>
          </cell>
          <cell r="CJ656" t="str">
            <v/>
          </cell>
          <cell r="CK656" t="str">
            <v/>
          </cell>
          <cell r="CL656" t="str">
            <v/>
          </cell>
          <cell r="CM656" t="str">
            <v/>
          </cell>
          <cell r="CN656" t="str">
            <v/>
          </cell>
          <cell r="CO656" t="str">
            <v/>
          </cell>
          <cell r="CP656" t="str">
            <v/>
          </cell>
          <cell r="CQ656" t="str">
            <v/>
          </cell>
          <cell r="CR656" t="str">
            <v/>
          </cell>
          <cell r="CS656" t="str">
            <v/>
          </cell>
          <cell r="CT656" t="str">
            <v/>
          </cell>
          <cell r="CU656" t="str">
            <v/>
          </cell>
          <cell r="CV656" t="str">
            <v/>
          </cell>
          <cell r="CW656" t="str">
            <v/>
          </cell>
          <cell r="CX656" t="str">
            <v/>
          </cell>
          <cell r="CY656" t="str">
            <v/>
          </cell>
          <cell r="CZ656" t="str">
            <v/>
          </cell>
          <cell r="DA656" t="str">
            <v/>
          </cell>
          <cell r="DB656" t="str">
            <v/>
          </cell>
          <cell r="DC656" t="str">
            <v/>
          </cell>
          <cell r="DD656" t="str">
            <v/>
          </cell>
          <cell r="DE656" t="str">
            <v/>
          </cell>
          <cell r="DF656" t="str">
            <v/>
          </cell>
          <cell r="DG656" t="str">
            <v/>
          </cell>
          <cell r="DH656" t="str">
            <v/>
          </cell>
          <cell r="DI656" t="str">
            <v/>
          </cell>
          <cell r="DJ656" t="str">
            <v/>
          </cell>
          <cell r="DK656" t="str">
            <v/>
          </cell>
          <cell r="DL656" t="str">
            <v/>
          </cell>
          <cell r="DM656" t="str">
            <v/>
          </cell>
          <cell r="DN656" t="str">
            <v/>
          </cell>
          <cell r="DO656" t="str">
            <v/>
          </cell>
          <cell r="DP656" t="str">
            <v/>
          </cell>
          <cell r="DQ656" t="str">
            <v/>
          </cell>
          <cell r="DR656" t="str">
            <v/>
          </cell>
          <cell r="DS656" t="str">
            <v/>
          </cell>
          <cell r="DT656" t="str">
            <v/>
          </cell>
          <cell r="DU656" t="str">
            <v/>
          </cell>
          <cell r="DV656" t="str">
            <v/>
          </cell>
          <cell r="DW656" t="str">
            <v/>
          </cell>
          <cell r="DX656" t="str">
            <v/>
          </cell>
          <cell r="DY656" t="str">
            <v/>
          </cell>
          <cell r="DZ656" t="str">
            <v/>
          </cell>
          <cell r="EA656" t="str">
            <v/>
          </cell>
          <cell r="EB656" t="str">
            <v/>
          </cell>
          <cell r="EC656" t="str">
            <v/>
          </cell>
          <cell r="ED656" t="str">
            <v/>
          </cell>
          <cell r="EE656" t="str">
            <v/>
          </cell>
          <cell r="EF656" t="str">
            <v/>
          </cell>
          <cell r="EG656" t="str">
            <v/>
          </cell>
          <cell r="EH656" t="str">
            <v/>
          </cell>
          <cell r="EI656" t="str">
            <v/>
          </cell>
          <cell r="EJ656" t="str">
            <v/>
          </cell>
          <cell r="EK656" t="str">
            <v/>
          </cell>
          <cell r="EL656" t="str">
            <v/>
          </cell>
          <cell r="EM656" t="str">
            <v/>
          </cell>
          <cell r="EN656" t="str">
            <v/>
          </cell>
          <cell r="EO656" t="str">
            <v/>
          </cell>
          <cell r="EP656" t="str">
            <v/>
          </cell>
          <cell r="EQ656" t="str">
            <v/>
          </cell>
          <cell r="ER656" t="str">
            <v/>
          </cell>
          <cell r="ES656" t="str">
            <v/>
          </cell>
          <cell r="ET656" t="str">
            <v/>
          </cell>
          <cell r="EU656" t="str">
            <v/>
          </cell>
          <cell r="EV656" t="str">
            <v/>
          </cell>
          <cell r="EW656" t="str">
            <v/>
          </cell>
          <cell r="EX656" t="str">
            <v/>
          </cell>
          <cell r="EY656" t="str">
            <v/>
          </cell>
          <cell r="EZ656" t="str">
            <v/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  <cell r="FF656">
            <v>0</v>
          </cell>
          <cell r="FG656" t="str">
            <v/>
          </cell>
          <cell r="FH656" t="str">
            <v/>
          </cell>
          <cell r="FI656" t="str">
            <v/>
          </cell>
          <cell r="FJ656" t="str">
            <v/>
          </cell>
          <cell r="FK656" t="str">
            <v/>
          </cell>
          <cell r="FL656" t="str">
            <v/>
          </cell>
          <cell r="FM656" t="str">
            <v/>
          </cell>
          <cell r="FN656" t="str">
            <v/>
          </cell>
          <cell r="FO656" t="str">
            <v/>
          </cell>
          <cell r="FP656" t="str">
            <v/>
          </cell>
          <cell r="FQ656" t="str">
            <v/>
          </cell>
          <cell r="FR656" t="str">
            <v/>
          </cell>
          <cell r="FS656" t="str">
            <v/>
          </cell>
          <cell r="FT656" t="str">
            <v/>
          </cell>
          <cell r="FU656" t="str">
            <v/>
          </cell>
          <cell r="FV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/>
          </cell>
          <cell r="BF657" t="str">
            <v/>
          </cell>
          <cell r="BG657" t="str">
            <v/>
          </cell>
          <cell r="BH657" t="str">
            <v/>
          </cell>
          <cell r="BI657" t="str">
            <v/>
          </cell>
          <cell r="BJ657" t="str">
            <v/>
          </cell>
          <cell r="BK657" t="str">
            <v/>
          </cell>
          <cell r="BL657" t="str">
            <v/>
          </cell>
          <cell r="BM657" t="str">
            <v/>
          </cell>
          <cell r="BN657" t="str">
            <v/>
          </cell>
          <cell r="BO657" t="str">
            <v/>
          </cell>
          <cell r="BP657" t="str">
            <v/>
          </cell>
          <cell r="BQ657" t="str">
            <v/>
          </cell>
          <cell r="BR657" t="str">
            <v/>
          </cell>
          <cell r="BS657" t="str">
            <v/>
          </cell>
          <cell r="BT657" t="str">
            <v/>
          </cell>
          <cell r="BU657" t="str">
            <v/>
          </cell>
          <cell r="BV657" t="str">
            <v/>
          </cell>
          <cell r="BW657" t="str">
            <v/>
          </cell>
          <cell r="BX657" t="str">
            <v/>
          </cell>
          <cell r="BY657" t="str">
            <v/>
          </cell>
          <cell r="BZ657" t="str">
            <v/>
          </cell>
          <cell r="CA657" t="str">
            <v/>
          </cell>
          <cell r="CB657" t="str">
            <v/>
          </cell>
          <cell r="CC657" t="str">
            <v/>
          </cell>
          <cell r="CD657" t="str">
            <v/>
          </cell>
          <cell r="CE657" t="str">
            <v/>
          </cell>
          <cell r="CF657" t="str">
            <v/>
          </cell>
          <cell r="CG657" t="str">
            <v/>
          </cell>
          <cell r="CH657" t="str">
            <v/>
          </cell>
          <cell r="CI657" t="str">
            <v/>
          </cell>
          <cell r="CJ657" t="str">
            <v/>
          </cell>
          <cell r="CK657" t="str">
            <v/>
          </cell>
          <cell r="CL657" t="str">
            <v/>
          </cell>
          <cell r="CM657" t="str">
            <v/>
          </cell>
          <cell r="CN657" t="str">
            <v/>
          </cell>
          <cell r="CO657" t="str">
            <v/>
          </cell>
          <cell r="CP657" t="str">
            <v/>
          </cell>
          <cell r="CQ657" t="str">
            <v/>
          </cell>
          <cell r="CR657" t="str">
            <v/>
          </cell>
          <cell r="CS657" t="str">
            <v/>
          </cell>
          <cell r="CT657" t="str">
            <v/>
          </cell>
          <cell r="CU657" t="str">
            <v/>
          </cell>
          <cell r="CV657" t="str">
            <v/>
          </cell>
          <cell r="CW657" t="str">
            <v/>
          </cell>
          <cell r="CX657" t="str">
            <v/>
          </cell>
          <cell r="CY657" t="str">
            <v/>
          </cell>
          <cell r="CZ657" t="str">
            <v/>
          </cell>
          <cell r="DA657" t="str">
            <v/>
          </cell>
          <cell r="DB657" t="str">
            <v/>
          </cell>
          <cell r="DC657" t="str">
            <v/>
          </cell>
          <cell r="DD657" t="str">
            <v/>
          </cell>
          <cell r="DE657" t="str">
            <v/>
          </cell>
          <cell r="DF657" t="str">
            <v/>
          </cell>
          <cell r="DG657" t="str">
            <v/>
          </cell>
          <cell r="DH657" t="str">
            <v/>
          </cell>
          <cell r="DI657" t="str">
            <v/>
          </cell>
          <cell r="DJ657" t="str">
            <v/>
          </cell>
          <cell r="DK657" t="str">
            <v/>
          </cell>
          <cell r="DL657" t="str">
            <v/>
          </cell>
          <cell r="DM657" t="str">
            <v/>
          </cell>
          <cell r="DN657" t="str">
            <v/>
          </cell>
          <cell r="DO657" t="str">
            <v/>
          </cell>
          <cell r="DP657" t="str">
            <v/>
          </cell>
          <cell r="DQ657" t="str">
            <v/>
          </cell>
          <cell r="DR657" t="str">
            <v/>
          </cell>
          <cell r="DS657" t="str">
            <v/>
          </cell>
          <cell r="DT657" t="str">
            <v/>
          </cell>
          <cell r="DU657" t="str">
            <v/>
          </cell>
          <cell r="DV657" t="str">
            <v/>
          </cell>
          <cell r="DW657" t="str">
            <v/>
          </cell>
          <cell r="DX657" t="str">
            <v/>
          </cell>
          <cell r="DY657" t="str">
            <v/>
          </cell>
          <cell r="DZ657" t="str">
            <v/>
          </cell>
          <cell r="EA657" t="str">
            <v/>
          </cell>
          <cell r="EB657" t="str">
            <v/>
          </cell>
          <cell r="EC657" t="str">
            <v/>
          </cell>
          <cell r="ED657" t="str">
            <v/>
          </cell>
          <cell r="EE657" t="str">
            <v/>
          </cell>
          <cell r="EF657" t="str">
            <v/>
          </cell>
          <cell r="EG657" t="str">
            <v/>
          </cell>
          <cell r="EH657" t="str">
            <v/>
          </cell>
          <cell r="EI657" t="str">
            <v/>
          </cell>
          <cell r="EJ657" t="str">
            <v/>
          </cell>
          <cell r="EK657" t="str">
            <v/>
          </cell>
          <cell r="EL657" t="str">
            <v/>
          </cell>
          <cell r="EM657" t="str">
            <v/>
          </cell>
          <cell r="EN657" t="str">
            <v/>
          </cell>
          <cell r="EO657" t="str">
            <v/>
          </cell>
          <cell r="EP657" t="str">
            <v/>
          </cell>
          <cell r="EQ657" t="str">
            <v/>
          </cell>
          <cell r="ER657" t="str">
            <v/>
          </cell>
          <cell r="ES657" t="str">
            <v/>
          </cell>
          <cell r="ET657" t="str">
            <v/>
          </cell>
          <cell r="EU657" t="str">
            <v/>
          </cell>
          <cell r="EV657" t="str">
            <v/>
          </cell>
          <cell r="EW657" t="str">
            <v/>
          </cell>
          <cell r="EX657" t="str">
            <v/>
          </cell>
          <cell r="EY657" t="str">
            <v/>
          </cell>
          <cell r="EZ657" t="str">
            <v/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FF657">
            <v>0</v>
          </cell>
          <cell r="FG657" t="str">
            <v/>
          </cell>
          <cell r="FH657" t="str">
            <v/>
          </cell>
          <cell r="FI657" t="str">
            <v/>
          </cell>
          <cell r="FJ657" t="str">
            <v/>
          </cell>
          <cell r="FK657" t="str">
            <v/>
          </cell>
          <cell r="FL657" t="str">
            <v/>
          </cell>
          <cell r="FM657" t="str">
            <v/>
          </cell>
          <cell r="FN657" t="str">
            <v/>
          </cell>
          <cell r="FO657" t="str">
            <v/>
          </cell>
          <cell r="FP657" t="str">
            <v/>
          </cell>
          <cell r="FQ657" t="str">
            <v/>
          </cell>
          <cell r="FR657" t="str">
            <v/>
          </cell>
          <cell r="FS657" t="str">
            <v/>
          </cell>
          <cell r="FT657" t="str">
            <v/>
          </cell>
          <cell r="FU657" t="str">
            <v/>
          </cell>
          <cell r="FV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/>
          </cell>
          <cell r="BF658" t="str">
            <v/>
          </cell>
          <cell r="BG658" t="str">
            <v/>
          </cell>
          <cell r="BH658" t="str">
            <v/>
          </cell>
          <cell r="BI658" t="str">
            <v/>
          </cell>
          <cell r="BJ658" t="str">
            <v/>
          </cell>
          <cell r="BK658" t="str">
            <v/>
          </cell>
          <cell r="BL658" t="str">
            <v/>
          </cell>
          <cell r="BM658" t="str">
            <v/>
          </cell>
          <cell r="BN658" t="str">
            <v/>
          </cell>
          <cell r="BO658" t="str">
            <v/>
          </cell>
          <cell r="BP658" t="str">
            <v/>
          </cell>
          <cell r="BQ658" t="str">
            <v/>
          </cell>
          <cell r="BR658" t="str">
            <v/>
          </cell>
          <cell r="BS658" t="str">
            <v/>
          </cell>
          <cell r="BT658" t="str">
            <v/>
          </cell>
          <cell r="BU658" t="str">
            <v/>
          </cell>
          <cell r="BV658" t="str">
            <v/>
          </cell>
          <cell r="BW658" t="str">
            <v/>
          </cell>
          <cell r="BX658" t="str">
            <v/>
          </cell>
          <cell r="BY658" t="str">
            <v/>
          </cell>
          <cell r="BZ658" t="str">
            <v/>
          </cell>
          <cell r="CA658" t="str">
            <v/>
          </cell>
          <cell r="CB658" t="str">
            <v/>
          </cell>
          <cell r="CC658" t="str">
            <v/>
          </cell>
          <cell r="CD658" t="str">
            <v/>
          </cell>
          <cell r="CE658" t="str">
            <v/>
          </cell>
          <cell r="CF658" t="str">
            <v/>
          </cell>
          <cell r="CG658" t="str">
            <v/>
          </cell>
          <cell r="CH658" t="str">
            <v/>
          </cell>
          <cell r="CI658" t="str">
            <v/>
          </cell>
          <cell r="CJ658" t="str">
            <v/>
          </cell>
          <cell r="CK658" t="str">
            <v/>
          </cell>
          <cell r="CL658" t="str">
            <v/>
          </cell>
          <cell r="CM658" t="str">
            <v/>
          </cell>
          <cell r="CN658" t="str">
            <v/>
          </cell>
          <cell r="CO658" t="str">
            <v/>
          </cell>
          <cell r="CP658" t="str">
            <v/>
          </cell>
          <cell r="CQ658" t="str">
            <v/>
          </cell>
          <cell r="CR658" t="str">
            <v/>
          </cell>
          <cell r="CS658" t="str">
            <v/>
          </cell>
          <cell r="CT658" t="str">
            <v/>
          </cell>
          <cell r="CU658" t="str">
            <v/>
          </cell>
          <cell r="CV658" t="str">
            <v/>
          </cell>
          <cell r="CW658" t="str">
            <v/>
          </cell>
          <cell r="CX658" t="str">
            <v/>
          </cell>
          <cell r="CY658" t="str">
            <v/>
          </cell>
          <cell r="CZ658" t="str">
            <v/>
          </cell>
          <cell r="DA658" t="str">
            <v/>
          </cell>
          <cell r="DB658" t="str">
            <v/>
          </cell>
          <cell r="DC658" t="str">
            <v/>
          </cell>
          <cell r="DD658" t="str">
            <v/>
          </cell>
          <cell r="DE658" t="str">
            <v/>
          </cell>
          <cell r="DF658" t="str">
            <v/>
          </cell>
          <cell r="DG658" t="str">
            <v/>
          </cell>
          <cell r="DH658" t="str">
            <v/>
          </cell>
          <cell r="DI658" t="str">
            <v/>
          </cell>
          <cell r="DJ658" t="str">
            <v/>
          </cell>
          <cell r="DK658" t="str">
            <v/>
          </cell>
          <cell r="DL658" t="str">
            <v/>
          </cell>
          <cell r="DM658" t="str">
            <v/>
          </cell>
          <cell r="DN658" t="str">
            <v/>
          </cell>
          <cell r="DO658" t="str">
            <v/>
          </cell>
          <cell r="DP658" t="str">
            <v/>
          </cell>
          <cell r="DQ658" t="str">
            <v/>
          </cell>
          <cell r="DR658" t="str">
            <v/>
          </cell>
          <cell r="DS658" t="str">
            <v/>
          </cell>
          <cell r="DT658" t="str">
            <v/>
          </cell>
          <cell r="DU658" t="str">
            <v/>
          </cell>
          <cell r="DV658" t="str">
            <v/>
          </cell>
          <cell r="DW658" t="str">
            <v/>
          </cell>
          <cell r="DX658" t="str">
            <v/>
          </cell>
          <cell r="DY658" t="str">
            <v/>
          </cell>
          <cell r="DZ658" t="str">
            <v/>
          </cell>
          <cell r="EA658" t="str">
            <v/>
          </cell>
          <cell r="EB658" t="str">
            <v/>
          </cell>
          <cell r="EC658" t="str">
            <v/>
          </cell>
          <cell r="ED658" t="str">
            <v/>
          </cell>
          <cell r="EE658" t="str">
            <v/>
          </cell>
          <cell r="EF658" t="str">
            <v/>
          </cell>
          <cell r="EG658" t="str">
            <v/>
          </cell>
          <cell r="EH658" t="str">
            <v/>
          </cell>
          <cell r="EI658" t="str">
            <v/>
          </cell>
          <cell r="EJ658" t="str">
            <v/>
          </cell>
          <cell r="EK658" t="str">
            <v/>
          </cell>
          <cell r="EL658" t="str">
            <v/>
          </cell>
          <cell r="EM658" t="str">
            <v/>
          </cell>
          <cell r="EN658" t="str">
            <v/>
          </cell>
          <cell r="EO658" t="str">
            <v/>
          </cell>
          <cell r="EP658" t="str">
            <v/>
          </cell>
          <cell r="EQ658" t="str">
            <v/>
          </cell>
          <cell r="ER658" t="str">
            <v/>
          </cell>
          <cell r="ES658" t="str">
            <v/>
          </cell>
          <cell r="ET658" t="str">
            <v/>
          </cell>
          <cell r="EU658" t="str">
            <v/>
          </cell>
          <cell r="EV658" t="str">
            <v/>
          </cell>
          <cell r="EW658" t="str">
            <v/>
          </cell>
          <cell r="EX658" t="str">
            <v/>
          </cell>
          <cell r="EY658" t="str">
            <v/>
          </cell>
          <cell r="EZ658" t="str">
            <v/>
          </cell>
          <cell r="FA658" t="str">
            <v/>
          </cell>
          <cell r="FB658" t="str">
            <v/>
          </cell>
          <cell r="FC658" t="str">
            <v/>
          </cell>
          <cell r="FD658" t="str">
            <v/>
          </cell>
          <cell r="FE658" t="str">
            <v/>
          </cell>
          <cell r="FF658">
            <v>0</v>
          </cell>
          <cell r="FG658" t="str">
            <v/>
          </cell>
          <cell r="FH658" t="str">
            <v/>
          </cell>
          <cell r="FI658" t="str">
            <v/>
          </cell>
          <cell r="FJ658" t="str">
            <v/>
          </cell>
          <cell r="FK658" t="str">
            <v/>
          </cell>
          <cell r="FL658" t="str">
            <v/>
          </cell>
          <cell r="FM658" t="str">
            <v/>
          </cell>
          <cell r="FN658" t="str">
            <v/>
          </cell>
          <cell r="FO658" t="str">
            <v/>
          </cell>
          <cell r="FP658" t="str">
            <v/>
          </cell>
          <cell r="FQ658" t="str">
            <v/>
          </cell>
          <cell r="FR658" t="str">
            <v/>
          </cell>
          <cell r="FS658" t="str">
            <v/>
          </cell>
          <cell r="FT658" t="str">
            <v/>
          </cell>
          <cell r="FU658" t="str">
            <v/>
          </cell>
          <cell r="FV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/>
          </cell>
          <cell r="BF659" t="str">
            <v/>
          </cell>
          <cell r="BG659" t="str">
            <v/>
          </cell>
          <cell r="BH659" t="str">
            <v/>
          </cell>
          <cell r="BI659" t="str">
            <v/>
          </cell>
          <cell r="BJ659" t="str">
            <v/>
          </cell>
          <cell r="BK659" t="str">
            <v/>
          </cell>
          <cell r="BL659" t="str">
            <v/>
          </cell>
          <cell r="BM659" t="str">
            <v/>
          </cell>
          <cell r="BN659" t="str">
            <v/>
          </cell>
          <cell r="BO659" t="str">
            <v/>
          </cell>
          <cell r="BP659" t="str">
            <v/>
          </cell>
          <cell r="BQ659" t="str">
            <v/>
          </cell>
          <cell r="BR659" t="str">
            <v/>
          </cell>
          <cell r="BS659" t="str">
            <v/>
          </cell>
          <cell r="BT659" t="str">
            <v/>
          </cell>
          <cell r="BU659" t="str">
            <v/>
          </cell>
          <cell r="BV659" t="str">
            <v/>
          </cell>
          <cell r="BW659" t="str">
            <v/>
          </cell>
          <cell r="BX659" t="str">
            <v/>
          </cell>
          <cell r="BY659" t="str">
            <v/>
          </cell>
          <cell r="BZ659" t="str">
            <v/>
          </cell>
          <cell r="CA659" t="str">
            <v/>
          </cell>
          <cell r="CB659" t="str">
            <v/>
          </cell>
          <cell r="CC659" t="str">
            <v/>
          </cell>
          <cell r="CD659" t="str">
            <v/>
          </cell>
          <cell r="CE659" t="str">
            <v/>
          </cell>
          <cell r="CF659" t="str">
            <v/>
          </cell>
          <cell r="CG659" t="str">
            <v/>
          </cell>
          <cell r="CH659" t="str">
            <v/>
          </cell>
          <cell r="CI659" t="str">
            <v/>
          </cell>
          <cell r="CJ659" t="str">
            <v/>
          </cell>
          <cell r="CK659" t="str">
            <v/>
          </cell>
          <cell r="CL659" t="str">
            <v/>
          </cell>
          <cell r="CM659" t="str">
            <v/>
          </cell>
          <cell r="CN659" t="str">
            <v/>
          </cell>
          <cell r="CO659" t="str">
            <v/>
          </cell>
          <cell r="CP659" t="str">
            <v/>
          </cell>
          <cell r="CQ659" t="str">
            <v/>
          </cell>
          <cell r="CR659" t="str">
            <v/>
          </cell>
          <cell r="CS659" t="str">
            <v/>
          </cell>
          <cell r="CT659" t="str">
            <v/>
          </cell>
          <cell r="CU659" t="str">
            <v/>
          </cell>
          <cell r="CV659" t="str">
            <v/>
          </cell>
          <cell r="CW659" t="str">
            <v/>
          </cell>
          <cell r="CX659" t="str">
            <v/>
          </cell>
          <cell r="CY659" t="str">
            <v/>
          </cell>
          <cell r="CZ659" t="str">
            <v/>
          </cell>
          <cell r="DA659" t="str">
            <v/>
          </cell>
          <cell r="DB659" t="str">
            <v/>
          </cell>
          <cell r="DC659" t="str">
            <v/>
          </cell>
          <cell r="DD659" t="str">
            <v/>
          </cell>
          <cell r="DE659" t="str">
            <v/>
          </cell>
          <cell r="DF659" t="str">
            <v/>
          </cell>
          <cell r="DG659" t="str">
            <v/>
          </cell>
          <cell r="DH659" t="str">
            <v/>
          </cell>
          <cell r="DI659" t="str">
            <v/>
          </cell>
          <cell r="DJ659" t="str">
            <v/>
          </cell>
          <cell r="DK659" t="str">
            <v/>
          </cell>
          <cell r="DL659" t="str">
            <v/>
          </cell>
          <cell r="DM659" t="str">
            <v/>
          </cell>
          <cell r="DN659" t="str">
            <v/>
          </cell>
          <cell r="DO659" t="str">
            <v/>
          </cell>
          <cell r="DP659" t="str">
            <v/>
          </cell>
          <cell r="DQ659" t="str">
            <v/>
          </cell>
          <cell r="DR659" t="str">
            <v/>
          </cell>
          <cell r="DS659" t="str">
            <v/>
          </cell>
          <cell r="DT659" t="str">
            <v/>
          </cell>
          <cell r="DU659" t="str">
            <v/>
          </cell>
          <cell r="DV659" t="str">
            <v/>
          </cell>
          <cell r="DW659" t="str">
            <v/>
          </cell>
          <cell r="DX659" t="str">
            <v/>
          </cell>
          <cell r="DY659" t="str">
            <v/>
          </cell>
          <cell r="DZ659" t="str">
            <v/>
          </cell>
          <cell r="EA659" t="str">
            <v/>
          </cell>
          <cell r="EB659" t="str">
            <v/>
          </cell>
          <cell r="EC659" t="str">
            <v/>
          </cell>
          <cell r="ED659" t="str">
            <v/>
          </cell>
          <cell r="EE659" t="str">
            <v/>
          </cell>
          <cell r="EF659" t="str">
            <v/>
          </cell>
          <cell r="EG659" t="str">
            <v/>
          </cell>
          <cell r="EH659" t="str">
            <v/>
          </cell>
          <cell r="EI659" t="str">
            <v/>
          </cell>
          <cell r="EJ659" t="str">
            <v/>
          </cell>
          <cell r="EK659" t="str">
            <v/>
          </cell>
          <cell r="EL659" t="str">
            <v/>
          </cell>
          <cell r="EM659" t="str">
            <v/>
          </cell>
          <cell r="EN659" t="str">
            <v/>
          </cell>
          <cell r="EO659" t="str">
            <v/>
          </cell>
          <cell r="EP659" t="str">
            <v/>
          </cell>
          <cell r="EQ659" t="str">
            <v/>
          </cell>
          <cell r="ER659" t="str">
            <v/>
          </cell>
          <cell r="ES659" t="str">
            <v/>
          </cell>
          <cell r="ET659" t="str">
            <v/>
          </cell>
          <cell r="EU659" t="str">
            <v/>
          </cell>
          <cell r="EV659" t="str">
            <v/>
          </cell>
          <cell r="EW659" t="str">
            <v/>
          </cell>
          <cell r="EX659" t="str">
            <v/>
          </cell>
          <cell r="EY659" t="str">
            <v/>
          </cell>
          <cell r="EZ659" t="str">
            <v/>
          </cell>
          <cell r="FA659" t="str">
            <v/>
          </cell>
          <cell r="FB659" t="str">
            <v/>
          </cell>
          <cell r="FC659" t="str">
            <v/>
          </cell>
          <cell r="FD659" t="str">
            <v/>
          </cell>
          <cell r="FE659" t="str">
            <v/>
          </cell>
          <cell r="FF659">
            <v>0</v>
          </cell>
          <cell r="FG659" t="str">
            <v/>
          </cell>
          <cell r="FH659" t="str">
            <v/>
          </cell>
          <cell r="FI659" t="str">
            <v/>
          </cell>
          <cell r="FJ659" t="str">
            <v/>
          </cell>
          <cell r="FK659" t="str">
            <v/>
          </cell>
          <cell r="FL659" t="str">
            <v/>
          </cell>
          <cell r="FM659" t="str">
            <v/>
          </cell>
          <cell r="FN659" t="str">
            <v/>
          </cell>
          <cell r="FO659" t="str">
            <v/>
          </cell>
          <cell r="FP659" t="str">
            <v/>
          </cell>
          <cell r="FQ659" t="str">
            <v/>
          </cell>
          <cell r="FR659" t="str">
            <v/>
          </cell>
          <cell r="FS659" t="str">
            <v/>
          </cell>
          <cell r="FT659" t="str">
            <v/>
          </cell>
          <cell r="FU659" t="str">
            <v/>
          </cell>
          <cell r="FV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/>
          </cell>
          <cell r="BF660" t="str">
            <v/>
          </cell>
          <cell r="BG660" t="str">
            <v/>
          </cell>
          <cell r="BH660" t="str">
            <v/>
          </cell>
          <cell r="BI660" t="str">
            <v/>
          </cell>
          <cell r="BJ660" t="str">
            <v/>
          </cell>
          <cell r="BK660" t="str">
            <v/>
          </cell>
          <cell r="BL660" t="str">
            <v/>
          </cell>
          <cell r="BM660" t="str">
            <v/>
          </cell>
          <cell r="BN660" t="str">
            <v/>
          </cell>
          <cell r="BO660" t="str">
            <v/>
          </cell>
          <cell r="BP660" t="str">
            <v/>
          </cell>
          <cell r="BQ660" t="str">
            <v/>
          </cell>
          <cell r="BR660" t="str">
            <v/>
          </cell>
          <cell r="BS660" t="str">
            <v/>
          </cell>
          <cell r="BT660" t="str">
            <v/>
          </cell>
          <cell r="BU660" t="str">
            <v/>
          </cell>
          <cell r="BV660" t="str">
            <v/>
          </cell>
          <cell r="BW660" t="str">
            <v/>
          </cell>
          <cell r="BX660" t="str">
            <v/>
          </cell>
          <cell r="BY660" t="str">
            <v/>
          </cell>
          <cell r="BZ660" t="str">
            <v/>
          </cell>
          <cell r="CA660" t="str">
            <v/>
          </cell>
          <cell r="CB660" t="str">
            <v/>
          </cell>
          <cell r="CC660" t="str">
            <v/>
          </cell>
          <cell r="CD660" t="str">
            <v/>
          </cell>
          <cell r="CE660" t="str">
            <v/>
          </cell>
          <cell r="CF660" t="str">
            <v/>
          </cell>
          <cell r="CG660" t="str">
            <v/>
          </cell>
          <cell r="CH660" t="str">
            <v/>
          </cell>
          <cell r="CI660" t="str">
            <v/>
          </cell>
          <cell r="CJ660" t="str">
            <v/>
          </cell>
          <cell r="CK660" t="str">
            <v/>
          </cell>
          <cell r="CL660" t="str">
            <v/>
          </cell>
          <cell r="CM660" t="str">
            <v/>
          </cell>
          <cell r="CN660" t="str">
            <v/>
          </cell>
          <cell r="CO660" t="str">
            <v/>
          </cell>
          <cell r="CP660" t="str">
            <v/>
          </cell>
          <cell r="CQ660" t="str">
            <v/>
          </cell>
          <cell r="CR660" t="str">
            <v/>
          </cell>
          <cell r="CS660" t="str">
            <v/>
          </cell>
          <cell r="CT660" t="str">
            <v/>
          </cell>
          <cell r="CU660" t="str">
            <v/>
          </cell>
          <cell r="CV660" t="str">
            <v/>
          </cell>
          <cell r="CW660" t="str">
            <v/>
          </cell>
          <cell r="CX660" t="str">
            <v/>
          </cell>
          <cell r="CY660" t="str">
            <v/>
          </cell>
          <cell r="CZ660" t="str">
            <v/>
          </cell>
          <cell r="DA660" t="str">
            <v/>
          </cell>
          <cell r="DB660" t="str">
            <v/>
          </cell>
          <cell r="DC660" t="str">
            <v/>
          </cell>
          <cell r="DD660" t="str">
            <v/>
          </cell>
          <cell r="DE660" t="str">
            <v/>
          </cell>
          <cell r="DF660" t="str">
            <v/>
          </cell>
          <cell r="DG660" t="str">
            <v/>
          </cell>
          <cell r="DH660" t="str">
            <v/>
          </cell>
          <cell r="DI660" t="str">
            <v/>
          </cell>
          <cell r="DJ660" t="str">
            <v/>
          </cell>
          <cell r="DK660" t="str">
            <v/>
          </cell>
          <cell r="DL660" t="str">
            <v/>
          </cell>
          <cell r="DM660" t="str">
            <v/>
          </cell>
          <cell r="DN660" t="str">
            <v/>
          </cell>
          <cell r="DO660" t="str">
            <v/>
          </cell>
          <cell r="DP660" t="str">
            <v/>
          </cell>
          <cell r="DQ660" t="str">
            <v/>
          </cell>
          <cell r="DR660" t="str">
            <v/>
          </cell>
          <cell r="DS660" t="str">
            <v/>
          </cell>
          <cell r="DT660" t="str">
            <v/>
          </cell>
          <cell r="DU660" t="str">
            <v/>
          </cell>
          <cell r="DV660" t="str">
            <v/>
          </cell>
          <cell r="DW660" t="str">
            <v/>
          </cell>
          <cell r="DX660" t="str">
            <v/>
          </cell>
          <cell r="DY660" t="str">
            <v/>
          </cell>
          <cell r="DZ660" t="str">
            <v/>
          </cell>
          <cell r="EA660" t="str">
            <v/>
          </cell>
          <cell r="EB660" t="str">
            <v/>
          </cell>
          <cell r="EC660" t="str">
            <v/>
          </cell>
          <cell r="ED660" t="str">
            <v/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I660" t="str">
            <v/>
          </cell>
          <cell r="EJ660" t="str">
            <v/>
          </cell>
          <cell r="EK660" t="str">
            <v/>
          </cell>
          <cell r="EL660" t="str">
            <v/>
          </cell>
          <cell r="EM660" t="str">
            <v/>
          </cell>
          <cell r="EN660" t="str">
            <v/>
          </cell>
          <cell r="EO660" t="str">
            <v/>
          </cell>
          <cell r="EP660" t="str">
            <v/>
          </cell>
          <cell r="EQ660" t="str">
            <v/>
          </cell>
          <cell r="ER660" t="str">
            <v/>
          </cell>
          <cell r="ES660" t="str">
            <v/>
          </cell>
          <cell r="ET660" t="str">
            <v/>
          </cell>
          <cell r="EU660" t="str">
            <v/>
          </cell>
          <cell r="EV660" t="str">
            <v/>
          </cell>
          <cell r="EW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  <cell r="FF660">
            <v>0</v>
          </cell>
          <cell r="FG660" t="str">
            <v/>
          </cell>
          <cell r="FH660" t="str">
            <v/>
          </cell>
          <cell r="FI660" t="str">
            <v/>
          </cell>
          <cell r="FJ660" t="str">
            <v/>
          </cell>
          <cell r="FK660" t="str">
            <v/>
          </cell>
          <cell r="FL660" t="str">
            <v/>
          </cell>
          <cell r="FM660" t="str">
            <v/>
          </cell>
          <cell r="FN660" t="str">
            <v/>
          </cell>
          <cell r="FO660" t="str">
            <v/>
          </cell>
          <cell r="FP660" t="str">
            <v/>
          </cell>
          <cell r="FQ660" t="str">
            <v/>
          </cell>
          <cell r="FR660" t="str">
            <v/>
          </cell>
          <cell r="FS660" t="str">
            <v/>
          </cell>
          <cell r="FT660" t="str">
            <v/>
          </cell>
          <cell r="FU660" t="str">
            <v/>
          </cell>
          <cell r="FV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/>
          </cell>
          <cell r="BF661" t="str">
            <v/>
          </cell>
          <cell r="BG661" t="str">
            <v/>
          </cell>
          <cell r="BH661" t="str">
            <v/>
          </cell>
          <cell r="BI661" t="str">
            <v/>
          </cell>
          <cell r="BJ661" t="str">
            <v/>
          </cell>
          <cell r="BK661" t="str">
            <v/>
          </cell>
          <cell r="BL661" t="str">
            <v/>
          </cell>
          <cell r="BM661" t="str">
            <v/>
          </cell>
          <cell r="BN661" t="str">
            <v/>
          </cell>
          <cell r="BO661" t="str">
            <v/>
          </cell>
          <cell r="BP661" t="str">
            <v/>
          </cell>
          <cell r="BQ661" t="str">
            <v/>
          </cell>
          <cell r="BR661" t="str">
            <v/>
          </cell>
          <cell r="BS661" t="str">
            <v/>
          </cell>
          <cell r="BT661" t="str">
            <v/>
          </cell>
          <cell r="BU661" t="str">
            <v/>
          </cell>
          <cell r="BV661" t="str">
            <v/>
          </cell>
          <cell r="BW661" t="str">
            <v/>
          </cell>
          <cell r="BX661" t="str">
            <v/>
          </cell>
          <cell r="BY661" t="str">
            <v/>
          </cell>
          <cell r="BZ661" t="str">
            <v/>
          </cell>
          <cell r="CA661" t="str">
            <v/>
          </cell>
          <cell r="CB661" t="str">
            <v/>
          </cell>
          <cell r="CC661" t="str">
            <v/>
          </cell>
          <cell r="CD661" t="str">
            <v/>
          </cell>
          <cell r="CE661" t="str">
            <v/>
          </cell>
          <cell r="CF661" t="str">
            <v/>
          </cell>
          <cell r="CG661" t="str">
            <v/>
          </cell>
          <cell r="CH661" t="str">
            <v/>
          </cell>
          <cell r="CI661" t="str">
            <v/>
          </cell>
          <cell r="CJ661" t="str">
            <v/>
          </cell>
          <cell r="CK661" t="str">
            <v/>
          </cell>
          <cell r="CL661" t="str">
            <v/>
          </cell>
          <cell r="CM661" t="str">
            <v/>
          </cell>
          <cell r="CN661" t="str">
            <v/>
          </cell>
          <cell r="CO661" t="str">
            <v/>
          </cell>
          <cell r="CP661" t="str">
            <v/>
          </cell>
          <cell r="CQ661" t="str">
            <v/>
          </cell>
          <cell r="CR661" t="str">
            <v/>
          </cell>
          <cell r="CS661" t="str">
            <v/>
          </cell>
          <cell r="CT661" t="str">
            <v/>
          </cell>
          <cell r="CU661" t="str">
            <v/>
          </cell>
          <cell r="CV661" t="str">
            <v/>
          </cell>
          <cell r="CW661" t="str">
            <v/>
          </cell>
          <cell r="CX661" t="str">
            <v/>
          </cell>
          <cell r="CY661" t="str">
            <v/>
          </cell>
          <cell r="CZ661" t="str">
            <v/>
          </cell>
          <cell r="DA661" t="str">
            <v/>
          </cell>
          <cell r="DB661" t="str">
            <v/>
          </cell>
          <cell r="DC661" t="str">
            <v/>
          </cell>
          <cell r="DD661" t="str">
            <v/>
          </cell>
          <cell r="DE661" t="str">
            <v/>
          </cell>
          <cell r="DF661" t="str">
            <v/>
          </cell>
          <cell r="DG661" t="str">
            <v/>
          </cell>
          <cell r="DH661" t="str">
            <v/>
          </cell>
          <cell r="DI661" t="str">
            <v/>
          </cell>
          <cell r="DJ661" t="str">
            <v/>
          </cell>
          <cell r="DK661" t="str">
            <v/>
          </cell>
          <cell r="DL661" t="str">
            <v/>
          </cell>
          <cell r="DM661" t="str">
            <v/>
          </cell>
          <cell r="DN661" t="str">
            <v/>
          </cell>
          <cell r="DO661" t="str">
            <v/>
          </cell>
          <cell r="DP661" t="str">
            <v/>
          </cell>
          <cell r="DQ661" t="str">
            <v/>
          </cell>
          <cell r="DR661" t="str">
            <v/>
          </cell>
          <cell r="DS661" t="str">
            <v/>
          </cell>
          <cell r="DT661" t="str">
            <v/>
          </cell>
          <cell r="DU661" t="str">
            <v/>
          </cell>
          <cell r="DV661" t="str">
            <v/>
          </cell>
          <cell r="DW661" t="str">
            <v/>
          </cell>
          <cell r="DX661" t="str">
            <v/>
          </cell>
          <cell r="DY661" t="str">
            <v/>
          </cell>
          <cell r="DZ661" t="str">
            <v/>
          </cell>
          <cell r="EA661" t="str">
            <v/>
          </cell>
          <cell r="EB661" t="str">
            <v/>
          </cell>
          <cell r="EC661" t="str">
            <v/>
          </cell>
          <cell r="ED661" t="str">
            <v/>
          </cell>
          <cell r="EE661" t="str">
            <v/>
          </cell>
          <cell r="EF661" t="str">
            <v/>
          </cell>
          <cell r="EG661" t="str">
            <v/>
          </cell>
          <cell r="EH661" t="str">
            <v/>
          </cell>
          <cell r="EI661" t="str">
            <v/>
          </cell>
          <cell r="EJ661" t="str">
            <v/>
          </cell>
          <cell r="EK661" t="str">
            <v/>
          </cell>
          <cell r="EL661" t="str">
            <v/>
          </cell>
          <cell r="EM661" t="str">
            <v/>
          </cell>
          <cell r="EN661" t="str">
            <v/>
          </cell>
          <cell r="EO661" t="str">
            <v/>
          </cell>
          <cell r="EP661" t="str">
            <v/>
          </cell>
          <cell r="EQ661" t="str">
            <v/>
          </cell>
          <cell r="ER661" t="str">
            <v/>
          </cell>
          <cell r="ES661" t="str">
            <v/>
          </cell>
          <cell r="ET661" t="str">
            <v/>
          </cell>
          <cell r="EU661" t="str">
            <v/>
          </cell>
          <cell r="EV661" t="str">
            <v/>
          </cell>
          <cell r="EW661" t="str">
            <v/>
          </cell>
          <cell r="EX661" t="str">
            <v/>
          </cell>
          <cell r="EY661" t="str">
            <v/>
          </cell>
          <cell r="EZ661" t="str">
            <v/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FF661">
            <v>0</v>
          </cell>
          <cell r="FG661" t="str">
            <v/>
          </cell>
          <cell r="FH661" t="str">
            <v/>
          </cell>
          <cell r="FI661" t="str">
            <v/>
          </cell>
          <cell r="FJ661" t="str">
            <v/>
          </cell>
          <cell r="FK661" t="str">
            <v/>
          </cell>
          <cell r="FL661" t="str">
            <v/>
          </cell>
          <cell r="FM661" t="str">
            <v/>
          </cell>
          <cell r="FN661" t="str">
            <v/>
          </cell>
          <cell r="FO661" t="str">
            <v/>
          </cell>
          <cell r="FP661" t="str">
            <v/>
          </cell>
          <cell r="FQ661" t="str">
            <v/>
          </cell>
          <cell r="FR661" t="str">
            <v/>
          </cell>
          <cell r="FS661" t="str">
            <v/>
          </cell>
          <cell r="FT661" t="str">
            <v/>
          </cell>
          <cell r="FU661" t="str">
            <v/>
          </cell>
          <cell r="FV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/>
          </cell>
          <cell r="BD662" t="str">
            <v/>
          </cell>
          <cell r="BE662" t="str">
            <v/>
          </cell>
          <cell r="BF662" t="str">
            <v/>
          </cell>
          <cell r="BG662" t="str">
            <v/>
          </cell>
          <cell r="BH662" t="str">
            <v/>
          </cell>
          <cell r="BI662" t="str">
            <v/>
          </cell>
          <cell r="BJ662" t="str">
            <v/>
          </cell>
          <cell r="BK662" t="str">
            <v/>
          </cell>
          <cell r="BL662" t="str">
            <v/>
          </cell>
          <cell r="BM662" t="str">
            <v/>
          </cell>
          <cell r="BN662" t="str">
            <v/>
          </cell>
          <cell r="BO662" t="str">
            <v/>
          </cell>
          <cell r="BP662" t="str">
            <v/>
          </cell>
          <cell r="BQ662" t="str">
            <v/>
          </cell>
          <cell r="BR662" t="str">
            <v/>
          </cell>
          <cell r="BS662" t="str">
            <v/>
          </cell>
          <cell r="BT662" t="str">
            <v/>
          </cell>
          <cell r="BU662" t="str">
            <v/>
          </cell>
          <cell r="BV662" t="str">
            <v/>
          </cell>
          <cell r="BW662" t="str">
            <v/>
          </cell>
          <cell r="BX662" t="str">
            <v/>
          </cell>
          <cell r="BY662" t="str">
            <v/>
          </cell>
          <cell r="BZ662" t="str">
            <v/>
          </cell>
          <cell r="CA662" t="str">
            <v/>
          </cell>
          <cell r="CB662" t="str">
            <v/>
          </cell>
          <cell r="CC662" t="str">
            <v/>
          </cell>
          <cell r="CD662" t="str">
            <v/>
          </cell>
          <cell r="CE662" t="str">
            <v/>
          </cell>
          <cell r="CF662" t="str">
            <v/>
          </cell>
          <cell r="CG662" t="str">
            <v/>
          </cell>
          <cell r="CH662" t="str">
            <v/>
          </cell>
          <cell r="CI662" t="str">
            <v/>
          </cell>
          <cell r="CJ662" t="str">
            <v/>
          </cell>
          <cell r="CK662" t="str">
            <v/>
          </cell>
          <cell r="CL662" t="str">
            <v/>
          </cell>
          <cell r="CM662" t="str">
            <v/>
          </cell>
          <cell r="CN662" t="str">
            <v/>
          </cell>
          <cell r="CO662" t="str">
            <v/>
          </cell>
          <cell r="CP662" t="str">
            <v/>
          </cell>
          <cell r="CQ662" t="str">
            <v/>
          </cell>
          <cell r="CR662" t="str">
            <v/>
          </cell>
          <cell r="CS662" t="str">
            <v/>
          </cell>
          <cell r="CT662" t="str">
            <v/>
          </cell>
          <cell r="CU662" t="str">
            <v/>
          </cell>
          <cell r="CV662" t="str">
            <v/>
          </cell>
          <cell r="CW662" t="str">
            <v/>
          </cell>
          <cell r="CX662" t="str">
            <v/>
          </cell>
          <cell r="CY662" t="str">
            <v/>
          </cell>
          <cell r="CZ662" t="str">
            <v/>
          </cell>
          <cell r="DA662" t="str">
            <v/>
          </cell>
          <cell r="DB662" t="str">
            <v/>
          </cell>
          <cell r="DC662" t="str">
            <v/>
          </cell>
          <cell r="DD662" t="str">
            <v/>
          </cell>
          <cell r="DE662" t="str">
            <v/>
          </cell>
          <cell r="DF662" t="str">
            <v/>
          </cell>
          <cell r="DG662" t="str">
            <v/>
          </cell>
          <cell r="DH662" t="str">
            <v/>
          </cell>
          <cell r="DI662" t="str">
            <v/>
          </cell>
          <cell r="DJ662" t="str">
            <v/>
          </cell>
          <cell r="DK662" t="str">
            <v/>
          </cell>
          <cell r="DL662" t="str">
            <v/>
          </cell>
          <cell r="DM662" t="str">
            <v/>
          </cell>
          <cell r="DN662" t="str">
            <v/>
          </cell>
          <cell r="DO662" t="str">
            <v/>
          </cell>
          <cell r="DP662" t="str">
            <v/>
          </cell>
          <cell r="DQ662" t="str">
            <v/>
          </cell>
          <cell r="DR662" t="str">
            <v/>
          </cell>
          <cell r="DS662" t="str">
            <v/>
          </cell>
          <cell r="DT662" t="str">
            <v/>
          </cell>
          <cell r="DU662" t="str">
            <v/>
          </cell>
          <cell r="DV662" t="str">
            <v/>
          </cell>
          <cell r="DW662" t="str">
            <v/>
          </cell>
          <cell r="DX662" t="str">
            <v/>
          </cell>
          <cell r="DY662" t="str">
            <v/>
          </cell>
          <cell r="DZ662" t="str">
            <v/>
          </cell>
          <cell r="EA662" t="str">
            <v/>
          </cell>
          <cell r="EB662" t="str">
            <v/>
          </cell>
          <cell r="EC662" t="str">
            <v/>
          </cell>
          <cell r="ED662" t="str">
            <v/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I662" t="str">
            <v/>
          </cell>
          <cell r="EJ662" t="str">
            <v/>
          </cell>
          <cell r="EK662" t="str">
            <v/>
          </cell>
          <cell r="EL662" t="str">
            <v/>
          </cell>
          <cell r="EM662" t="str">
            <v/>
          </cell>
          <cell r="EN662" t="str">
            <v/>
          </cell>
          <cell r="EO662" t="str">
            <v/>
          </cell>
          <cell r="EP662" t="str">
            <v/>
          </cell>
          <cell r="EQ662" t="str">
            <v/>
          </cell>
          <cell r="ER662" t="str">
            <v/>
          </cell>
          <cell r="ES662" t="str">
            <v/>
          </cell>
          <cell r="ET662" t="str">
            <v/>
          </cell>
          <cell r="EU662" t="str">
            <v/>
          </cell>
          <cell r="EV662" t="str">
            <v/>
          </cell>
          <cell r="EW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  <cell r="FF662">
            <v>0</v>
          </cell>
          <cell r="FG662" t="str">
            <v/>
          </cell>
          <cell r="FH662" t="str">
            <v/>
          </cell>
          <cell r="FI662" t="str">
            <v/>
          </cell>
          <cell r="FJ662" t="str">
            <v/>
          </cell>
          <cell r="FK662" t="str">
            <v/>
          </cell>
          <cell r="FL662" t="str">
            <v/>
          </cell>
          <cell r="FM662" t="str">
            <v/>
          </cell>
          <cell r="FN662" t="str">
            <v/>
          </cell>
          <cell r="FO662" t="str">
            <v/>
          </cell>
          <cell r="FP662" t="str">
            <v/>
          </cell>
          <cell r="FQ662" t="str">
            <v/>
          </cell>
          <cell r="FR662" t="str">
            <v/>
          </cell>
          <cell r="FS662" t="str">
            <v/>
          </cell>
          <cell r="FT662" t="str">
            <v/>
          </cell>
          <cell r="FU662" t="str">
            <v/>
          </cell>
          <cell r="FV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/>
          </cell>
          <cell r="BD663" t="str">
            <v/>
          </cell>
          <cell r="BE663" t="str">
            <v/>
          </cell>
          <cell r="BF663" t="str">
            <v/>
          </cell>
          <cell r="BG663" t="str">
            <v/>
          </cell>
          <cell r="BH663" t="str">
            <v/>
          </cell>
          <cell r="BI663" t="str">
            <v/>
          </cell>
          <cell r="BJ663" t="str">
            <v/>
          </cell>
          <cell r="BK663" t="str">
            <v/>
          </cell>
          <cell r="BL663" t="str">
            <v/>
          </cell>
          <cell r="BM663" t="str">
            <v/>
          </cell>
          <cell r="BN663" t="str">
            <v/>
          </cell>
          <cell r="BO663" t="str">
            <v/>
          </cell>
          <cell r="BP663" t="str">
            <v/>
          </cell>
          <cell r="BQ663" t="str">
            <v/>
          </cell>
          <cell r="BR663" t="str">
            <v/>
          </cell>
          <cell r="BS663" t="str">
            <v/>
          </cell>
          <cell r="BT663" t="str">
            <v/>
          </cell>
          <cell r="BU663" t="str">
            <v/>
          </cell>
          <cell r="BV663" t="str">
            <v/>
          </cell>
          <cell r="BW663" t="str">
            <v/>
          </cell>
          <cell r="BX663" t="str">
            <v/>
          </cell>
          <cell r="BY663" t="str">
            <v/>
          </cell>
          <cell r="BZ663" t="str">
            <v/>
          </cell>
          <cell r="CA663" t="str">
            <v/>
          </cell>
          <cell r="CB663" t="str">
            <v/>
          </cell>
          <cell r="CC663" t="str">
            <v/>
          </cell>
          <cell r="CD663" t="str">
            <v/>
          </cell>
          <cell r="CE663" t="str">
            <v/>
          </cell>
          <cell r="CF663" t="str">
            <v/>
          </cell>
          <cell r="CG663" t="str">
            <v/>
          </cell>
          <cell r="CH663" t="str">
            <v/>
          </cell>
          <cell r="CI663" t="str">
            <v/>
          </cell>
          <cell r="CJ663" t="str">
            <v/>
          </cell>
          <cell r="CK663" t="str">
            <v/>
          </cell>
          <cell r="CL663" t="str">
            <v/>
          </cell>
          <cell r="CM663" t="str">
            <v/>
          </cell>
          <cell r="CN663" t="str">
            <v/>
          </cell>
          <cell r="CO663" t="str">
            <v/>
          </cell>
          <cell r="CP663" t="str">
            <v/>
          </cell>
          <cell r="CQ663" t="str">
            <v/>
          </cell>
          <cell r="CR663" t="str">
            <v/>
          </cell>
          <cell r="CS663" t="str">
            <v/>
          </cell>
          <cell r="CT663" t="str">
            <v/>
          </cell>
          <cell r="CU663" t="str">
            <v/>
          </cell>
          <cell r="CV663" t="str">
            <v/>
          </cell>
          <cell r="CW663" t="str">
            <v/>
          </cell>
          <cell r="CX663" t="str">
            <v/>
          </cell>
          <cell r="CY663" t="str">
            <v/>
          </cell>
          <cell r="CZ663" t="str">
            <v/>
          </cell>
          <cell r="DA663" t="str">
            <v/>
          </cell>
          <cell r="DB663" t="str">
            <v/>
          </cell>
          <cell r="DC663" t="str">
            <v/>
          </cell>
          <cell r="DD663" t="str">
            <v/>
          </cell>
          <cell r="DE663" t="str">
            <v/>
          </cell>
          <cell r="DF663" t="str">
            <v/>
          </cell>
          <cell r="DG663" t="str">
            <v/>
          </cell>
          <cell r="DH663" t="str">
            <v/>
          </cell>
          <cell r="DI663" t="str">
            <v/>
          </cell>
          <cell r="DJ663" t="str">
            <v/>
          </cell>
          <cell r="DK663" t="str">
            <v/>
          </cell>
          <cell r="DL663" t="str">
            <v/>
          </cell>
          <cell r="DM663" t="str">
            <v/>
          </cell>
          <cell r="DN663" t="str">
            <v/>
          </cell>
          <cell r="DO663" t="str">
            <v/>
          </cell>
          <cell r="DP663" t="str">
            <v/>
          </cell>
          <cell r="DQ663" t="str">
            <v/>
          </cell>
          <cell r="DR663" t="str">
            <v/>
          </cell>
          <cell r="DS663" t="str">
            <v/>
          </cell>
          <cell r="DT663" t="str">
            <v/>
          </cell>
          <cell r="DU663" t="str">
            <v/>
          </cell>
          <cell r="DV663" t="str">
            <v/>
          </cell>
          <cell r="DW663" t="str">
            <v/>
          </cell>
          <cell r="DX663" t="str">
            <v/>
          </cell>
          <cell r="DY663" t="str">
            <v/>
          </cell>
          <cell r="DZ663" t="str">
            <v/>
          </cell>
          <cell r="EA663" t="str">
            <v/>
          </cell>
          <cell r="EB663" t="str">
            <v/>
          </cell>
          <cell r="EC663" t="str">
            <v/>
          </cell>
          <cell r="ED663" t="str">
            <v/>
          </cell>
          <cell r="EE663" t="str">
            <v/>
          </cell>
          <cell r="EF663" t="str">
            <v/>
          </cell>
          <cell r="EG663" t="str">
            <v/>
          </cell>
          <cell r="EH663" t="str">
            <v/>
          </cell>
          <cell r="EI663" t="str">
            <v/>
          </cell>
          <cell r="EJ663" t="str">
            <v/>
          </cell>
          <cell r="EK663" t="str">
            <v/>
          </cell>
          <cell r="EL663" t="str">
            <v/>
          </cell>
          <cell r="EM663" t="str">
            <v/>
          </cell>
          <cell r="EN663" t="str">
            <v/>
          </cell>
          <cell r="EO663" t="str">
            <v/>
          </cell>
          <cell r="EP663" t="str">
            <v/>
          </cell>
          <cell r="EQ663" t="str">
            <v/>
          </cell>
          <cell r="ER663" t="str">
            <v/>
          </cell>
          <cell r="ES663" t="str">
            <v/>
          </cell>
          <cell r="ET663" t="str">
            <v/>
          </cell>
          <cell r="EU663" t="str">
            <v/>
          </cell>
          <cell r="EV663" t="str">
            <v/>
          </cell>
          <cell r="EW663" t="str">
            <v/>
          </cell>
          <cell r="EX663" t="str">
            <v/>
          </cell>
          <cell r="EY663" t="str">
            <v/>
          </cell>
          <cell r="EZ663" t="str">
            <v/>
          </cell>
          <cell r="FA663" t="str">
            <v/>
          </cell>
          <cell r="FB663" t="str">
            <v/>
          </cell>
          <cell r="FC663" t="str">
            <v/>
          </cell>
          <cell r="FD663" t="str">
            <v/>
          </cell>
          <cell r="FE663" t="str">
            <v/>
          </cell>
          <cell r="FF663">
            <v>0</v>
          </cell>
          <cell r="FG663" t="str">
            <v/>
          </cell>
          <cell r="FH663" t="str">
            <v/>
          </cell>
          <cell r="FI663" t="str">
            <v/>
          </cell>
          <cell r="FJ663" t="str">
            <v/>
          </cell>
          <cell r="FK663" t="str">
            <v/>
          </cell>
          <cell r="FL663" t="str">
            <v/>
          </cell>
          <cell r="FM663" t="str">
            <v/>
          </cell>
          <cell r="FN663" t="str">
            <v/>
          </cell>
          <cell r="FO663" t="str">
            <v/>
          </cell>
          <cell r="FP663" t="str">
            <v/>
          </cell>
          <cell r="FQ663" t="str">
            <v/>
          </cell>
          <cell r="FR663" t="str">
            <v/>
          </cell>
          <cell r="FS663" t="str">
            <v/>
          </cell>
          <cell r="FT663" t="str">
            <v/>
          </cell>
          <cell r="FU663" t="str">
            <v/>
          </cell>
          <cell r="FV663" t="str">
            <v/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>
        <row r="11">
          <cell r="Z11">
            <v>400</v>
          </cell>
          <cell r="AA11">
            <v>1</v>
          </cell>
        </row>
        <row r="12">
          <cell r="Z12">
            <v>401</v>
          </cell>
          <cell r="AA12">
            <v>1</v>
          </cell>
        </row>
        <row r="13">
          <cell r="Z13">
            <v>402</v>
          </cell>
          <cell r="AA13">
            <v>1</v>
          </cell>
        </row>
        <row r="14">
          <cell r="Z14">
            <v>403</v>
          </cell>
          <cell r="AA14">
            <v>1</v>
          </cell>
        </row>
        <row r="15">
          <cell r="Z15">
            <v>404</v>
          </cell>
          <cell r="AA15">
            <v>1</v>
          </cell>
        </row>
        <row r="16">
          <cell r="Z16">
            <v>405</v>
          </cell>
          <cell r="AA16">
            <v>1</v>
          </cell>
        </row>
        <row r="17">
          <cell r="Z17">
            <v>406</v>
          </cell>
          <cell r="AA17">
            <v>1</v>
          </cell>
        </row>
        <row r="18">
          <cell r="Z18">
            <v>407</v>
          </cell>
          <cell r="AA18">
            <v>1</v>
          </cell>
        </row>
        <row r="19">
          <cell r="Z19">
            <v>408</v>
          </cell>
          <cell r="AA19">
            <v>1</v>
          </cell>
        </row>
        <row r="20">
          <cell r="Z20">
            <v>409</v>
          </cell>
          <cell r="AA20">
            <v>1</v>
          </cell>
        </row>
        <row r="21">
          <cell r="Z21">
            <v>410</v>
          </cell>
          <cell r="AA21">
            <v>1</v>
          </cell>
        </row>
        <row r="22">
          <cell r="Z22">
            <v>411</v>
          </cell>
          <cell r="AA22">
            <v>1</v>
          </cell>
        </row>
        <row r="23">
          <cell r="Z23">
            <v>412</v>
          </cell>
          <cell r="AA23">
            <v>1</v>
          </cell>
        </row>
        <row r="24">
          <cell r="Z24">
            <v>413</v>
          </cell>
          <cell r="AA24">
            <v>1</v>
          </cell>
        </row>
        <row r="25">
          <cell r="Z25">
            <v>414</v>
          </cell>
          <cell r="AA25">
            <v>1</v>
          </cell>
        </row>
        <row r="26">
          <cell r="Z26">
            <v>415</v>
          </cell>
          <cell r="AA26">
            <v>1</v>
          </cell>
        </row>
        <row r="27">
          <cell r="Z27">
            <v>416</v>
          </cell>
          <cell r="AA27">
            <v>1</v>
          </cell>
        </row>
        <row r="28">
          <cell r="Z28">
            <v>417</v>
          </cell>
          <cell r="AA28">
            <v>1</v>
          </cell>
        </row>
        <row r="29">
          <cell r="Z29">
            <v>418</v>
          </cell>
          <cell r="AA29">
            <v>1</v>
          </cell>
        </row>
        <row r="30">
          <cell r="Z30">
            <v>419</v>
          </cell>
          <cell r="AA30">
            <v>1</v>
          </cell>
        </row>
        <row r="31">
          <cell r="Z31">
            <v>420</v>
          </cell>
          <cell r="AA31">
            <v>1</v>
          </cell>
        </row>
        <row r="32">
          <cell r="Z32">
            <v>421</v>
          </cell>
          <cell r="AA32">
            <v>1</v>
          </cell>
        </row>
        <row r="33">
          <cell r="Z33">
            <v>422</v>
          </cell>
          <cell r="AA33">
            <v>1</v>
          </cell>
        </row>
        <row r="34">
          <cell r="Z34">
            <v>423</v>
          </cell>
          <cell r="AA34">
            <v>1</v>
          </cell>
        </row>
        <row r="35">
          <cell r="Z35">
            <v>424</v>
          </cell>
          <cell r="AA35">
            <v>1</v>
          </cell>
        </row>
        <row r="36">
          <cell r="Z36" t="str">
            <v/>
          </cell>
          <cell r="AA36">
            <v>1</v>
          </cell>
        </row>
        <row r="37">
          <cell r="Z37" t="str">
            <v/>
          </cell>
          <cell r="AA37">
            <v>1</v>
          </cell>
        </row>
        <row r="38">
          <cell r="Z38" t="str">
            <v/>
          </cell>
          <cell r="AA38">
            <v>1</v>
          </cell>
        </row>
        <row r="39">
          <cell r="Z39" t="str">
            <v/>
          </cell>
          <cell r="AA39">
            <v>1</v>
          </cell>
        </row>
        <row r="40">
          <cell r="Z40" t="str">
            <v/>
          </cell>
          <cell r="AA40">
            <v>1</v>
          </cell>
        </row>
        <row r="41">
          <cell r="Z41">
            <v>425</v>
          </cell>
          <cell r="AA41">
            <v>2</v>
          </cell>
        </row>
        <row r="42">
          <cell r="Z42">
            <v>426</v>
          </cell>
          <cell r="AA42">
            <v>2</v>
          </cell>
        </row>
        <row r="43">
          <cell r="Z43">
            <v>427</v>
          </cell>
          <cell r="AA43">
            <v>2</v>
          </cell>
        </row>
        <row r="44">
          <cell r="Z44">
            <v>428</v>
          </cell>
          <cell r="AA44">
            <v>2</v>
          </cell>
        </row>
        <row r="45">
          <cell r="Z45">
            <v>429</v>
          </cell>
          <cell r="AA45">
            <v>2</v>
          </cell>
        </row>
        <row r="46">
          <cell r="Z46">
            <v>430</v>
          </cell>
          <cell r="AA46">
            <v>2</v>
          </cell>
        </row>
        <row r="47">
          <cell r="Z47">
            <v>431</v>
          </cell>
          <cell r="AA47">
            <v>2</v>
          </cell>
        </row>
        <row r="48">
          <cell r="Z48">
            <v>432</v>
          </cell>
          <cell r="AA48">
            <v>2</v>
          </cell>
        </row>
        <row r="49">
          <cell r="Z49">
            <v>433</v>
          </cell>
          <cell r="AA49">
            <v>2</v>
          </cell>
        </row>
        <row r="50">
          <cell r="Z50">
            <v>434</v>
          </cell>
          <cell r="AA50">
            <v>2</v>
          </cell>
        </row>
        <row r="51">
          <cell r="Z51">
            <v>435</v>
          </cell>
          <cell r="AA51">
            <v>2</v>
          </cell>
        </row>
        <row r="52">
          <cell r="Z52">
            <v>436</v>
          </cell>
          <cell r="AA52">
            <v>2</v>
          </cell>
        </row>
        <row r="53">
          <cell r="Z53">
            <v>437</v>
          </cell>
          <cell r="AA53">
            <v>2</v>
          </cell>
        </row>
        <row r="54">
          <cell r="Z54">
            <v>438</v>
          </cell>
          <cell r="AA54">
            <v>2</v>
          </cell>
        </row>
        <row r="55">
          <cell r="Z55">
            <v>439</v>
          </cell>
          <cell r="AA55">
            <v>2</v>
          </cell>
        </row>
        <row r="56">
          <cell r="Z56">
            <v>440</v>
          </cell>
          <cell r="AA56">
            <v>2</v>
          </cell>
        </row>
        <row r="57">
          <cell r="Z57">
            <v>441</v>
          </cell>
          <cell r="AA57">
            <v>2</v>
          </cell>
        </row>
        <row r="58">
          <cell r="Z58">
            <v>442</v>
          </cell>
          <cell r="AA58">
            <v>2</v>
          </cell>
        </row>
        <row r="59">
          <cell r="Z59">
            <v>443</v>
          </cell>
          <cell r="AA59">
            <v>2</v>
          </cell>
        </row>
        <row r="60">
          <cell r="Z60">
            <v>444</v>
          </cell>
          <cell r="AA60">
            <v>2</v>
          </cell>
        </row>
        <row r="61">
          <cell r="Z61">
            <v>445</v>
          </cell>
          <cell r="AA61">
            <v>2</v>
          </cell>
        </row>
        <row r="62">
          <cell r="Z62">
            <v>446</v>
          </cell>
          <cell r="AA62">
            <v>2</v>
          </cell>
        </row>
        <row r="63">
          <cell r="Z63">
            <v>447</v>
          </cell>
          <cell r="AA63">
            <v>2</v>
          </cell>
        </row>
        <row r="64">
          <cell r="Z64">
            <v>448</v>
          </cell>
          <cell r="AA64">
            <v>2</v>
          </cell>
        </row>
        <row r="65">
          <cell r="Z65">
            <v>449</v>
          </cell>
          <cell r="AA65">
            <v>2</v>
          </cell>
        </row>
        <row r="66">
          <cell r="Z66" t="str">
            <v/>
          </cell>
          <cell r="AA66">
            <v>2</v>
          </cell>
        </row>
        <row r="67">
          <cell r="Z67" t="str">
            <v/>
          </cell>
          <cell r="AA67">
            <v>2</v>
          </cell>
        </row>
        <row r="68">
          <cell r="Z68" t="str">
            <v/>
          </cell>
          <cell r="AA68">
            <v>2</v>
          </cell>
        </row>
        <row r="69">
          <cell r="Z69" t="str">
            <v/>
          </cell>
          <cell r="AA69">
            <v>2</v>
          </cell>
        </row>
        <row r="70">
          <cell r="Z70" t="str">
            <v/>
          </cell>
          <cell r="AA70">
            <v>2</v>
          </cell>
        </row>
        <row r="71">
          <cell r="Z71">
            <v>450</v>
          </cell>
          <cell r="AA71">
            <v>3</v>
          </cell>
        </row>
        <row r="72">
          <cell r="Z72">
            <v>451</v>
          </cell>
          <cell r="AA72">
            <v>3</v>
          </cell>
        </row>
        <row r="73">
          <cell r="Z73">
            <v>452</v>
          </cell>
          <cell r="AA73">
            <v>3</v>
          </cell>
        </row>
        <row r="74">
          <cell r="Z74">
            <v>453</v>
          </cell>
          <cell r="AA74">
            <v>3</v>
          </cell>
        </row>
        <row r="75">
          <cell r="Z75">
            <v>454</v>
          </cell>
          <cell r="AA75">
            <v>3</v>
          </cell>
        </row>
        <row r="76">
          <cell r="Z76">
            <v>455</v>
          </cell>
          <cell r="AA76">
            <v>3</v>
          </cell>
        </row>
        <row r="77">
          <cell r="Z77">
            <v>456</v>
          </cell>
          <cell r="AA77">
            <v>3</v>
          </cell>
        </row>
        <row r="78">
          <cell r="Z78">
            <v>457</v>
          </cell>
          <cell r="AA78">
            <v>3</v>
          </cell>
        </row>
        <row r="79">
          <cell r="Z79">
            <v>458</v>
          </cell>
          <cell r="AA79">
            <v>3</v>
          </cell>
        </row>
        <row r="80">
          <cell r="Z80">
            <v>459</v>
          </cell>
          <cell r="AA80">
            <v>3</v>
          </cell>
        </row>
        <row r="81">
          <cell r="Z81">
            <v>460</v>
          </cell>
          <cell r="AA81">
            <v>3</v>
          </cell>
        </row>
        <row r="82">
          <cell r="Z82">
            <v>461</v>
          </cell>
          <cell r="AA82">
            <v>3</v>
          </cell>
        </row>
        <row r="83">
          <cell r="Z83">
            <v>462</v>
          </cell>
          <cell r="AA83">
            <v>3</v>
          </cell>
        </row>
        <row r="84">
          <cell r="Z84">
            <v>463</v>
          </cell>
          <cell r="AA84">
            <v>3</v>
          </cell>
        </row>
        <row r="85">
          <cell r="Z85">
            <v>464</v>
          </cell>
          <cell r="AA85">
            <v>3</v>
          </cell>
        </row>
        <row r="86">
          <cell r="Z86">
            <v>465</v>
          </cell>
          <cell r="AA86">
            <v>3</v>
          </cell>
        </row>
        <row r="87">
          <cell r="Z87">
            <v>466</v>
          </cell>
          <cell r="AA87">
            <v>3</v>
          </cell>
        </row>
        <row r="88">
          <cell r="Z88">
            <v>467</v>
          </cell>
          <cell r="AA88">
            <v>3</v>
          </cell>
        </row>
        <row r="89">
          <cell r="Z89">
            <v>468</v>
          </cell>
          <cell r="AA89">
            <v>3</v>
          </cell>
        </row>
        <row r="90">
          <cell r="Z90">
            <v>469</v>
          </cell>
          <cell r="AA90">
            <v>3</v>
          </cell>
        </row>
        <row r="91">
          <cell r="Z91">
            <v>470</v>
          </cell>
          <cell r="AA91">
            <v>3</v>
          </cell>
        </row>
        <row r="92">
          <cell r="Z92">
            <v>471</v>
          </cell>
          <cell r="AA92">
            <v>3</v>
          </cell>
        </row>
        <row r="93">
          <cell r="Z93">
            <v>472</v>
          </cell>
          <cell r="AA93">
            <v>3</v>
          </cell>
        </row>
        <row r="94">
          <cell r="Z94">
            <v>473</v>
          </cell>
          <cell r="AA94">
            <v>3</v>
          </cell>
        </row>
        <row r="95">
          <cell r="Z95">
            <v>474</v>
          </cell>
          <cell r="AA95">
            <v>3</v>
          </cell>
        </row>
        <row r="96">
          <cell r="Z96" t="str">
            <v/>
          </cell>
          <cell r="AA96">
            <v>3</v>
          </cell>
        </row>
        <row r="97">
          <cell r="Z97" t="str">
            <v/>
          </cell>
          <cell r="AA97">
            <v>3</v>
          </cell>
        </row>
        <row r="98">
          <cell r="Z98" t="str">
            <v/>
          </cell>
          <cell r="AA98">
            <v>3</v>
          </cell>
        </row>
        <row r="99">
          <cell r="Z99" t="str">
            <v/>
          </cell>
          <cell r="AA99">
            <v>3</v>
          </cell>
        </row>
        <row r="100">
          <cell r="Z100" t="str">
            <v/>
          </cell>
          <cell r="AA100">
            <v>3</v>
          </cell>
        </row>
        <row r="101">
          <cell r="Z101">
            <v>475</v>
          </cell>
          <cell r="AA101">
            <v>4</v>
          </cell>
        </row>
        <row r="102">
          <cell r="Z102">
            <v>476</v>
          </cell>
          <cell r="AA102">
            <v>4</v>
          </cell>
        </row>
        <row r="103">
          <cell r="Z103">
            <v>477</v>
          </cell>
          <cell r="AA103">
            <v>4</v>
          </cell>
        </row>
        <row r="104">
          <cell r="Z104">
            <v>478</v>
          </cell>
          <cell r="AA104">
            <v>4</v>
          </cell>
        </row>
        <row r="105">
          <cell r="Z105">
            <v>479</v>
          </cell>
          <cell r="AA105">
            <v>4</v>
          </cell>
        </row>
        <row r="106">
          <cell r="Z106">
            <v>480</v>
          </cell>
          <cell r="AA106">
            <v>4</v>
          </cell>
        </row>
        <row r="107">
          <cell r="Z107">
            <v>481</v>
          </cell>
          <cell r="AA107">
            <v>4</v>
          </cell>
        </row>
        <row r="108">
          <cell r="Z108">
            <v>482</v>
          </cell>
          <cell r="AA108">
            <v>4</v>
          </cell>
        </row>
        <row r="109">
          <cell r="Z109">
            <v>483</v>
          </cell>
          <cell r="AA109">
            <v>4</v>
          </cell>
        </row>
        <row r="110">
          <cell r="Z110">
            <v>484</v>
          </cell>
          <cell r="AA110">
            <v>4</v>
          </cell>
        </row>
        <row r="111">
          <cell r="Z111">
            <v>485</v>
          </cell>
          <cell r="AA111">
            <v>4</v>
          </cell>
        </row>
        <row r="112">
          <cell r="Z112">
            <v>486</v>
          </cell>
          <cell r="AA112">
            <v>4</v>
          </cell>
        </row>
        <row r="113">
          <cell r="Z113">
            <v>487</v>
          </cell>
          <cell r="AA113">
            <v>4</v>
          </cell>
        </row>
        <row r="114">
          <cell r="Z114">
            <v>488</v>
          </cell>
          <cell r="AA114">
            <v>4</v>
          </cell>
        </row>
        <row r="115">
          <cell r="Z115">
            <v>489</v>
          </cell>
          <cell r="AA115">
            <v>4</v>
          </cell>
        </row>
        <row r="116">
          <cell r="Z116">
            <v>490</v>
          </cell>
          <cell r="AA116">
            <v>4</v>
          </cell>
        </row>
        <row r="117">
          <cell r="Z117">
            <v>491</v>
          </cell>
          <cell r="AA117">
            <v>4</v>
          </cell>
        </row>
        <row r="118">
          <cell r="Z118">
            <v>492</v>
          </cell>
          <cell r="AA118">
            <v>4</v>
          </cell>
        </row>
        <row r="119">
          <cell r="Z119">
            <v>493</v>
          </cell>
          <cell r="AA119">
            <v>4</v>
          </cell>
        </row>
        <row r="120">
          <cell r="Z120">
            <v>494</v>
          </cell>
          <cell r="AA120">
            <v>4</v>
          </cell>
        </row>
        <row r="121">
          <cell r="Z121">
            <v>495</v>
          </cell>
          <cell r="AA121">
            <v>4</v>
          </cell>
        </row>
        <row r="122">
          <cell r="Z122">
            <v>496</v>
          </cell>
          <cell r="AA122">
            <v>4</v>
          </cell>
        </row>
        <row r="123">
          <cell r="Z123">
            <v>497</v>
          </cell>
          <cell r="AA123">
            <v>4</v>
          </cell>
        </row>
        <row r="124">
          <cell r="Z124">
            <v>498</v>
          </cell>
          <cell r="AA124">
            <v>4</v>
          </cell>
        </row>
        <row r="125">
          <cell r="Z125">
            <v>499</v>
          </cell>
          <cell r="AA125">
            <v>4</v>
          </cell>
        </row>
        <row r="126">
          <cell r="Z126" t="str">
            <v/>
          </cell>
          <cell r="AA126">
            <v>4</v>
          </cell>
        </row>
        <row r="127">
          <cell r="Z127" t="str">
            <v/>
          </cell>
          <cell r="AA127">
            <v>4</v>
          </cell>
        </row>
        <row r="128">
          <cell r="Z128" t="str">
            <v/>
          </cell>
          <cell r="AA128">
            <v>4</v>
          </cell>
        </row>
        <row r="129">
          <cell r="Z129" t="str">
            <v/>
          </cell>
          <cell r="AA129">
            <v>4</v>
          </cell>
        </row>
        <row r="130">
          <cell r="Z130" t="str">
            <v/>
          </cell>
          <cell r="AA130">
            <v>4</v>
          </cell>
        </row>
        <row r="131">
          <cell r="Z131">
            <v>500</v>
          </cell>
          <cell r="AA131">
            <v>5</v>
          </cell>
        </row>
        <row r="132">
          <cell r="Z132">
            <v>501</v>
          </cell>
          <cell r="AA132">
            <v>5</v>
          </cell>
        </row>
        <row r="133">
          <cell r="Z133">
            <v>502</v>
          </cell>
          <cell r="AA133">
            <v>5</v>
          </cell>
        </row>
        <row r="134">
          <cell r="Z134">
            <v>503</v>
          </cell>
          <cell r="AA134">
            <v>5</v>
          </cell>
        </row>
        <row r="135">
          <cell r="Z135">
            <v>504</v>
          </cell>
          <cell r="AA135">
            <v>5</v>
          </cell>
        </row>
        <row r="136">
          <cell r="Z136">
            <v>505</v>
          </cell>
          <cell r="AA136">
            <v>5</v>
          </cell>
        </row>
        <row r="137">
          <cell r="Z137">
            <v>506</v>
          </cell>
          <cell r="AA137">
            <v>5</v>
          </cell>
        </row>
        <row r="138">
          <cell r="Z138">
            <v>507</v>
          </cell>
          <cell r="AA138">
            <v>5</v>
          </cell>
        </row>
        <row r="139">
          <cell r="Z139">
            <v>508</v>
          </cell>
          <cell r="AA139">
            <v>5</v>
          </cell>
        </row>
        <row r="140">
          <cell r="Z140">
            <v>509</v>
          </cell>
          <cell r="AA140">
            <v>5</v>
          </cell>
        </row>
        <row r="141">
          <cell r="Z141">
            <v>510</v>
          </cell>
          <cell r="AA141">
            <v>5</v>
          </cell>
        </row>
        <row r="142">
          <cell r="Z142">
            <v>511</v>
          </cell>
          <cell r="AA142">
            <v>5</v>
          </cell>
        </row>
        <row r="143">
          <cell r="Z143">
            <v>512</v>
          </cell>
          <cell r="AA143">
            <v>5</v>
          </cell>
        </row>
        <row r="144">
          <cell r="Z144">
            <v>513</v>
          </cell>
          <cell r="AA144">
            <v>5</v>
          </cell>
        </row>
        <row r="145">
          <cell r="Z145">
            <v>514</v>
          </cell>
          <cell r="AA145">
            <v>5</v>
          </cell>
        </row>
        <row r="146">
          <cell r="Z146">
            <v>515</v>
          </cell>
          <cell r="AA146">
            <v>5</v>
          </cell>
        </row>
        <row r="147">
          <cell r="Z147">
            <v>516</v>
          </cell>
          <cell r="AA147">
            <v>5</v>
          </cell>
        </row>
        <row r="148">
          <cell r="Z148">
            <v>517</v>
          </cell>
          <cell r="AA148">
            <v>5</v>
          </cell>
        </row>
        <row r="149">
          <cell r="Z149">
            <v>518</v>
          </cell>
          <cell r="AA149">
            <v>5</v>
          </cell>
        </row>
        <row r="150">
          <cell r="Z150">
            <v>519</v>
          </cell>
          <cell r="AA150">
            <v>5</v>
          </cell>
        </row>
        <row r="151">
          <cell r="Z151">
            <v>520</v>
          </cell>
          <cell r="AA151">
            <v>5</v>
          </cell>
        </row>
        <row r="152">
          <cell r="Z152">
            <v>521</v>
          </cell>
          <cell r="AA152">
            <v>5</v>
          </cell>
        </row>
        <row r="153">
          <cell r="Z153">
            <v>522</v>
          </cell>
          <cell r="AA153">
            <v>5</v>
          </cell>
        </row>
        <row r="154">
          <cell r="Z154">
            <v>523</v>
          </cell>
          <cell r="AA154">
            <v>5</v>
          </cell>
        </row>
        <row r="155">
          <cell r="Z155">
            <v>524</v>
          </cell>
          <cell r="AA155">
            <v>5</v>
          </cell>
        </row>
        <row r="156">
          <cell r="Z156" t="str">
            <v/>
          </cell>
          <cell r="AA156">
            <v>5</v>
          </cell>
        </row>
        <row r="157">
          <cell r="Z157" t="str">
            <v/>
          </cell>
          <cell r="AA157">
            <v>5</v>
          </cell>
        </row>
        <row r="158">
          <cell r="Z158" t="str">
            <v/>
          </cell>
          <cell r="AA158">
            <v>5</v>
          </cell>
        </row>
        <row r="159">
          <cell r="Z159" t="str">
            <v/>
          </cell>
          <cell r="AA159">
            <v>5</v>
          </cell>
        </row>
        <row r="160">
          <cell r="Z160" t="str">
            <v/>
          </cell>
          <cell r="AA160">
            <v>5</v>
          </cell>
        </row>
        <row r="161">
          <cell r="Z161">
            <v>525</v>
          </cell>
          <cell r="AA161">
            <v>6</v>
          </cell>
        </row>
        <row r="162">
          <cell r="Z162">
            <v>526</v>
          </cell>
          <cell r="AA162">
            <v>6</v>
          </cell>
        </row>
        <row r="163">
          <cell r="Z163">
            <v>527</v>
          </cell>
          <cell r="AA163">
            <v>6</v>
          </cell>
        </row>
        <row r="164">
          <cell r="Z164">
            <v>528</v>
          </cell>
          <cell r="AA164">
            <v>6</v>
          </cell>
        </row>
        <row r="165">
          <cell r="Z165">
            <v>529</v>
          </cell>
          <cell r="AA165">
            <v>6</v>
          </cell>
        </row>
        <row r="166">
          <cell r="Z166">
            <v>530</v>
          </cell>
          <cell r="AA166">
            <v>6</v>
          </cell>
        </row>
        <row r="167">
          <cell r="Z167">
            <v>531</v>
          </cell>
          <cell r="AA167">
            <v>6</v>
          </cell>
        </row>
        <row r="168">
          <cell r="Z168">
            <v>532</v>
          </cell>
          <cell r="AA168">
            <v>6</v>
          </cell>
        </row>
        <row r="169">
          <cell r="Z169">
            <v>533</v>
          </cell>
          <cell r="AA169">
            <v>6</v>
          </cell>
        </row>
        <row r="170">
          <cell r="Z170">
            <v>534</v>
          </cell>
          <cell r="AA170">
            <v>6</v>
          </cell>
        </row>
        <row r="171">
          <cell r="Z171">
            <v>535</v>
          </cell>
          <cell r="AA171">
            <v>6</v>
          </cell>
        </row>
        <row r="172">
          <cell r="Z172">
            <v>536</v>
          </cell>
          <cell r="AA172">
            <v>6</v>
          </cell>
        </row>
        <row r="173">
          <cell r="Z173">
            <v>537</v>
          </cell>
          <cell r="AA173">
            <v>6</v>
          </cell>
        </row>
        <row r="174">
          <cell r="Z174">
            <v>538</v>
          </cell>
          <cell r="AA174">
            <v>6</v>
          </cell>
        </row>
        <row r="175">
          <cell r="Z175">
            <v>539</v>
          </cell>
          <cell r="AA175">
            <v>6</v>
          </cell>
        </row>
        <row r="176">
          <cell r="Z176">
            <v>540</v>
          </cell>
          <cell r="AA176">
            <v>6</v>
          </cell>
        </row>
        <row r="177">
          <cell r="Z177">
            <v>541</v>
          </cell>
          <cell r="AA177">
            <v>6</v>
          </cell>
        </row>
        <row r="178">
          <cell r="Z178">
            <v>542</v>
          </cell>
          <cell r="AA178">
            <v>6</v>
          </cell>
        </row>
        <row r="179">
          <cell r="Z179">
            <v>543</v>
          </cell>
          <cell r="AA179">
            <v>6</v>
          </cell>
        </row>
        <row r="180">
          <cell r="Z180">
            <v>544</v>
          </cell>
          <cell r="AA180">
            <v>6</v>
          </cell>
        </row>
        <row r="181">
          <cell r="Z181">
            <v>545</v>
          </cell>
          <cell r="AA181">
            <v>6</v>
          </cell>
        </row>
        <row r="182">
          <cell r="Z182">
            <v>546</v>
          </cell>
          <cell r="AA182">
            <v>6</v>
          </cell>
        </row>
        <row r="183">
          <cell r="Z183">
            <v>547</v>
          </cell>
          <cell r="AA183">
            <v>6</v>
          </cell>
        </row>
        <row r="184">
          <cell r="Z184">
            <v>548</v>
          </cell>
          <cell r="AA184">
            <v>6</v>
          </cell>
        </row>
        <row r="185">
          <cell r="Z185">
            <v>549</v>
          </cell>
          <cell r="AA185">
            <v>6</v>
          </cell>
        </row>
        <row r="186">
          <cell r="Z186" t="str">
            <v/>
          </cell>
          <cell r="AA186">
            <v>6</v>
          </cell>
        </row>
        <row r="187">
          <cell r="Z187" t="str">
            <v/>
          </cell>
          <cell r="AA187">
            <v>6</v>
          </cell>
        </row>
        <row r="188">
          <cell r="Z188" t="str">
            <v/>
          </cell>
          <cell r="AA188">
            <v>6</v>
          </cell>
        </row>
        <row r="189">
          <cell r="Z189" t="str">
            <v/>
          </cell>
          <cell r="AA189">
            <v>6</v>
          </cell>
        </row>
        <row r="190">
          <cell r="Z190" t="str">
            <v/>
          </cell>
          <cell r="AA190">
            <v>6</v>
          </cell>
        </row>
        <row r="191">
          <cell r="Z191">
            <v>550</v>
          </cell>
          <cell r="AA191">
            <v>7</v>
          </cell>
        </row>
        <row r="192">
          <cell r="Z192">
            <v>551</v>
          </cell>
          <cell r="AA192">
            <v>7</v>
          </cell>
        </row>
        <row r="193">
          <cell r="Z193">
            <v>552</v>
          </cell>
          <cell r="AA193">
            <v>7</v>
          </cell>
        </row>
        <row r="194">
          <cell r="Z194">
            <v>553</v>
          </cell>
          <cell r="AA194">
            <v>7</v>
          </cell>
        </row>
        <row r="195">
          <cell r="Z195">
            <v>554</v>
          </cell>
          <cell r="AA195">
            <v>7</v>
          </cell>
        </row>
        <row r="196">
          <cell r="Z196">
            <v>555</v>
          </cell>
          <cell r="AA196">
            <v>7</v>
          </cell>
        </row>
        <row r="197">
          <cell r="Z197">
            <v>556</v>
          </cell>
          <cell r="AA197">
            <v>7</v>
          </cell>
        </row>
        <row r="198">
          <cell r="Z198">
            <v>557</v>
          </cell>
          <cell r="AA198">
            <v>7</v>
          </cell>
        </row>
        <row r="199">
          <cell r="Z199">
            <v>558</v>
          </cell>
          <cell r="AA199">
            <v>7</v>
          </cell>
        </row>
        <row r="200">
          <cell r="Z200">
            <v>559</v>
          </cell>
          <cell r="AA200">
            <v>7</v>
          </cell>
        </row>
        <row r="201">
          <cell r="Z201">
            <v>560</v>
          </cell>
          <cell r="AA201">
            <v>7</v>
          </cell>
        </row>
        <row r="202">
          <cell r="Z202">
            <v>561</v>
          </cell>
          <cell r="AA202">
            <v>7</v>
          </cell>
        </row>
        <row r="203">
          <cell r="Z203">
            <v>562</v>
          </cell>
          <cell r="AA203">
            <v>7</v>
          </cell>
        </row>
        <row r="204">
          <cell r="Z204">
            <v>563</v>
          </cell>
          <cell r="AA204">
            <v>7</v>
          </cell>
        </row>
        <row r="205">
          <cell r="Z205">
            <v>564</v>
          </cell>
          <cell r="AA205">
            <v>7</v>
          </cell>
        </row>
        <row r="206">
          <cell r="Z206">
            <v>565</v>
          </cell>
          <cell r="AA206">
            <v>7</v>
          </cell>
        </row>
        <row r="207">
          <cell r="Z207">
            <v>566</v>
          </cell>
          <cell r="AA207">
            <v>7</v>
          </cell>
        </row>
        <row r="208">
          <cell r="Z208">
            <v>567</v>
          </cell>
          <cell r="AA208">
            <v>7</v>
          </cell>
        </row>
        <row r="209">
          <cell r="Z209">
            <v>568</v>
          </cell>
          <cell r="AA209">
            <v>7</v>
          </cell>
        </row>
        <row r="210">
          <cell r="Z210">
            <v>569</v>
          </cell>
          <cell r="AA210">
            <v>7</v>
          </cell>
        </row>
        <row r="211">
          <cell r="Z211">
            <v>570</v>
          </cell>
          <cell r="AA211">
            <v>7</v>
          </cell>
        </row>
        <row r="212">
          <cell r="Z212">
            <v>571</v>
          </cell>
          <cell r="AA212">
            <v>7</v>
          </cell>
        </row>
        <row r="213">
          <cell r="Z213">
            <v>572</v>
          </cell>
          <cell r="AA213">
            <v>7</v>
          </cell>
        </row>
        <row r="214">
          <cell r="Z214">
            <v>573</v>
          </cell>
          <cell r="AA214">
            <v>7</v>
          </cell>
        </row>
        <row r="215">
          <cell r="Z215">
            <v>574</v>
          </cell>
          <cell r="AA215">
            <v>7</v>
          </cell>
        </row>
        <row r="216">
          <cell r="Z216" t="str">
            <v/>
          </cell>
          <cell r="AA216">
            <v>7</v>
          </cell>
        </row>
        <row r="217">
          <cell r="Z217" t="str">
            <v/>
          </cell>
          <cell r="AA217">
            <v>7</v>
          </cell>
        </row>
        <row r="218">
          <cell r="Z218" t="str">
            <v/>
          </cell>
          <cell r="AA218">
            <v>7</v>
          </cell>
        </row>
        <row r="219">
          <cell r="Z219" t="str">
            <v/>
          </cell>
          <cell r="AA219">
            <v>7</v>
          </cell>
        </row>
        <row r="220">
          <cell r="Z220" t="str">
            <v/>
          </cell>
          <cell r="AA220">
            <v>7</v>
          </cell>
        </row>
        <row r="221">
          <cell r="Z221">
            <v>575</v>
          </cell>
          <cell r="AA221">
            <v>8</v>
          </cell>
        </row>
        <row r="222">
          <cell r="Z222">
            <v>576</v>
          </cell>
          <cell r="AA222">
            <v>8</v>
          </cell>
        </row>
        <row r="223">
          <cell r="Z223">
            <v>577</v>
          </cell>
          <cell r="AA223">
            <v>8</v>
          </cell>
        </row>
        <row r="224">
          <cell r="Z224">
            <v>578</v>
          </cell>
          <cell r="AA224">
            <v>8</v>
          </cell>
        </row>
        <row r="225">
          <cell r="Z225">
            <v>579</v>
          </cell>
          <cell r="AA225">
            <v>8</v>
          </cell>
        </row>
        <row r="226">
          <cell r="Z226">
            <v>580</v>
          </cell>
          <cell r="AA226">
            <v>8</v>
          </cell>
        </row>
        <row r="227">
          <cell r="Z227">
            <v>581</v>
          </cell>
          <cell r="AA227">
            <v>8</v>
          </cell>
        </row>
        <row r="228">
          <cell r="Z228">
            <v>582</v>
          </cell>
          <cell r="AA228">
            <v>8</v>
          </cell>
        </row>
        <row r="229">
          <cell r="Z229">
            <v>583</v>
          </cell>
          <cell r="AA229">
            <v>8</v>
          </cell>
        </row>
        <row r="230">
          <cell r="Z230">
            <v>584</v>
          </cell>
          <cell r="AA230">
            <v>8</v>
          </cell>
        </row>
        <row r="231">
          <cell r="Z231">
            <v>585</v>
          </cell>
          <cell r="AA231">
            <v>8</v>
          </cell>
        </row>
        <row r="232">
          <cell r="Z232">
            <v>586</v>
          </cell>
          <cell r="AA232">
            <v>8</v>
          </cell>
        </row>
        <row r="233">
          <cell r="Z233">
            <v>587</v>
          </cell>
          <cell r="AA233">
            <v>8</v>
          </cell>
        </row>
        <row r="234">
          <cell r="Z234">
            <v>588</v>
          </cell>
          <cell r="AA234">
            <v>8</v>
          </cell>
        </row>
        <row r="235">
          <cell r="Z235">
            <v>589</v>
          </cell>
          <cell r="AA235">
            <v>8</v>
          </cell>
        </row>
        <row r="236">
          <cell r="Z236">
            <v>590</v>
          </cell>
          <cell r="AA236">
            <v>8</v>
          </cell>
        </row>
        <row r="237">
          <cell r="Z237">
            <v>591</v>
          </cell>
          <cell r="AA237">
            <v>8</v>
          </cell>
        </row>
        <row r="238">
          <cell r="Z238">
            <v>592</v>
          </cell>
          <cell r="AA238">
            <v>8</v>
          </cell>
        </row>
        <row r="239">
          <cell r="Z239">
            <v>593</v>
          </cell>
          <cell r="AA239">
            <v>8</v>
          </cell>
        </row>
        <row r="240">
          <cell r="Z240">
            <v>594</v>
          </cell>
          <cell r="AA240">
            <v>8</v>
          </cell>
        </row>
        <row r="241">
          <cell r="Z241">
            <v>595</v>
          </cell>
          <cell r="AA241">
            <v>8</v>
          </cell>
        </row>
        <row r="242">
          <cell r="Z242">
            <v>596</v>
          </cell>
          <cell r="AA242">
            <v>8</v>
          </cell>
        </row>
        <row r="243">
          <cell r="Z243">
            <v>597</v>
          </cell>
          <cell r="AA243">
            <v>8</v>
          </cell>
        </row>
        <row r="244">
          <cell r="Z244">
            <v>598</v>
          </cell>
          <cell r="AA244">
            <v>8</v>
          </cell>
        </row>
        <row r="245">
          <cell r="Z245">
            <v>599</v>
          </cell>
          <cell r="AA245">
            <v>8</v>
          </cell>
        </row>
        <row r="246">
          <cell r="Z246" t="str">
            <v/>
          </cell>
          <cell r="AA246">
            <v>8</v>
          </cell>
        </row>
        <row r="247">
          <cell r="Z247" t="str">
            <v/>
          </cell>
          <cell r="AA247">
            <v>8</v>
          </cell>
        </row>
        <row r="248">
          <cell r="Z248" t="str">
            <v/>
          </cell>
          <cell r="AA248">
            <v>8</v>
          </cell>
        </row>
        <row r="249">
          <cell r="Z249" t="str">
            <v/>
          </cell>
          <cell r="AA249">
            <v>8</v>
          </cell>
        </row>
        <row r="250">
          <cell r="Z250" t="str">
            <v/>
          </cell>
          <cell r="AA250">
            <v>8</v>
          </cell>
        </row>
        <row r="251">
          <cell r="Z251">
            <v>600</v>
          </cell>
          <cell r="AA251">
            <v>9</v>
          </cell>
        </row>
        <row r="252">
          <cell r="Z252">
            <v>601</v>
          </cell>
          <cell r="AA252">
            <v>9</v>
          </cell>
        </row>
        <row r="253">
          <cell r="Z253">
            <v>602</v>
          </cell>
          <cell r="AA253">
            <v>9</v>
          </cell>
        </row>
        <row r="254">
          <cell r="Z254">
            <v>603</v>
          </cell>
          <cell r="AA254">
            <v>9</v>
          </cell>
        </row>
        <row r="255">
          <cell r="Z255">
            <v>604</v>
          </cell>
          <cell r="AA255">
            <v>9</v>
          </cell>
        </row>
        <row r="256">
          <cell r="Z256">
            <v>605</v>
          </cell>
          <cell r="AA256">
            <v>9</v>
          </cell>
        </row>
        <row r="257">
          <cell r="Z257">
            <v>606</v>
          </cell>
          <cell r="AA257">
            <v>9</v>
          </cell>
        </row>
        <row r="258">
          <cell r="Z258">
            <v>607</v>
          </cell>
          <cell r="AA258">
            <v>9</v>
          </cell>
        </row>
        <row r="259">
          <cell r="Z259">
            <v>608</v>
          </cell>
          <cell r="AA259">
            <v>9</v>
          </cell>
        </row>
        <row r="260">
          <cell r="Z260">
            <v>609</v>
          </cell>
          <cell r="AA260">
            <v>9</v>
          </cell>
        </row>
        <row r="261">
          <cell r="Z261">
            <v>610</v>
          </cell>
          <cell r="AA261">
            <v>9</v>
          </cell>
        </row>
        <row r="262">
          <cell r="Z262">
            <v>611</v>
          </cell>
          <cell r="AA262">
            <v>9</v>
          </cell>
        </row>
        <row r="263">
          <cell r="Z263">
            <v>612</v>
          </cell>
          <cell r="AA263">
            <v>9</v>
          </cell>
        </row>
        <row r="264">
          <cell r="Z264">
            <v>613</v>
          </cell>
          <cell r="AA264">
            <v>9</v>
          </cell>
        </row>
        <row r="265">
          <cell r="Z265">
            <v>614</v>
          </cell>
          <cell r="AA265">
            <v>9</v>
          </cell>
        </row>
        <row r="266">
          <cell r="Z266">
            <v>615</v>
          </cell>
          <cell r="AA266">
            <v>9</v>
          </cell>
        </row>
        <row r="267">
          <cell r="Z267">
            <v>616</v>
          </cell>
          <cell r="AA267">
            <v>9</v>
          </cell>
        </row>
        <row r="268">
          <cell r="Z268">
            <v>617</v>
          </cell>
          <cell r="AA268">
            <v>9</v>
          </cell>
        </row>
        <row r="269">
          <cell r="Z269">
            <v>618</v>
          </cell>
          <cell r="AA269">
            <v>9</v>
          </cell>
        </row>
        <row r="270">
          <cell r="Z270">
            <v>619</v>
          </cell>
          <cell r="AA270">
            <v>9</v>
          </cell>
        </row>
        <row r="271">
          <cell r="Z271">
            <v>620</v>
          </cell>
          <cell r="AA271">
            <v>9</v>
          </cell>
        </row>
        <row r="272">
          <cell r="Z272">
            <v>621</v>
          </cell>
          <cell r="AA272">
            <v>9</v>
          </cell>
        </row>
        <row r="273">
          <cell r="Z273">
            <v>622</v>
          </cell>
          <cell r="AA273">
            <v>9</v>
          </cell>
        </row>
        <row r="274">
          <cell r="Z274">
            <v>623</v>
          </cell>
          <cell r="AA274">
            <v>9</v>
          </cell>
        </row>
        <row r="275">
          <cell r="Z275">
            <v>624</v>
          </cell>
          <cell r="AA275">
            <v>9</v>
          </cell>
        </row>
        <row r="276">
          <cell r="Z276" t="str">
            <v/>
          </cell>
          <cell r="AA276">
            <v>9</v>
          </cell>
        </row>
        <row r="277">
          <cell r="Z277" t="str">
            <v/>
          </cell>
          <cell r="AA277">
            <v>9</v>
          </cell>
        </row>
        <row r="278">
          <cell r="Z278" t="str">
            <v/>
          </cell>
          <cell r="AA278">
            <v>9</v>
          </cell>
        </row>
        <row r="279">
          <cell r="Z279" t="str">
            <v/>
          </cell>
          <cell r="AA279">
            <v>9</v>
          </cell>
        </row>
        <row r="280">
          <cell r="Z280" t="str">
            <v/>
          </cell>
          <cell r="AA280">
            <v>9</v>
          </cell>
        </row>
        <row r="281">
          <cell r="Z281">
            <v>625</v>
          </cell>
          <cell r="AA281">
            <v>10</v>
          </cell>
        </row>
        <row r="282">
          <cell r="Z282">
            <v>626</v>
          </cell>
          <cell r="AA282">
            <v>10</v>
          </cell>
        </row>
        <row r="283">
          <cell r="Z283">
            <v>627</v>
          </cell>
          <cell r="AA283">
            <v>10</v>
          </cell>
        </row>
        <row r="284">
          <cell r="Z284">
            <v>628</v>
          </cell>
          <cell r="AA284">
            <v>10</v>
          </cell>
        </row>
        <row r="285">
          <cell r="Z285">
            <v>629</v>
          </cell>
          <cell r="AA285">
            <v>10</v>
          </cell>
        </row>
        <row r="286">
          <cell r="Z286">
            <v>630</v>
          </cell>
          <cell r="AA286">
            <v>10</v>
          </cell>
        </row>
        <row r="287">
          <cell r="Z287">
            <v>631</v>
          </cell>
          <cell r="AA287">
            <v>10</v>
          </cell>
        </row>
        <row r="288">
          <cell r="Z288">
            <v>632</v>
          </cell>
          <cell r="AA288">
            <v>10</v>
          </cell>
        </row>
        <row r="289">
          <cell r="Z289">
            <v>633</v>
          </cell>
          <cell r="AA289">
            <v>10</v>
          </cell>
        </row>
        <row r="290">
          <cell r="Z290">
            <v>634</v>
          </cell>
          <cell r="AA290">
            <v>10</v>
          </cell>
        </row>
        <row r="291">
          <cell r="Z291">
            <v>635</v>
          </cell>
          <cell r="AA291">
            <v>10</v>
          </cell>
        </row>
        <row r="292">
          <cell r="Z292">
            <v>636</v>
          </cell>
          <cell r="AA292">
            <v>10</v>
          </cell>
        </row>
        <row r="293">
          <cell r="Z293">
            <v>637</v>
          </cell>
          <cell r="AA293">
            <v>10</v>
          </cell>
        </row>
        <row r="294">
          <cell r="Z294">
            <v>638</v>
          </cell>
          <cell r="AA294">
            <v>10</v>
          </cell>
        </row>
        <row r="295">
          <cell r="Z295">
            <v>639</v>
          </cell>
          <cell r="AA295">
            <v>10</v>
          </cell>
        </row>
        <row r="296">
          <cell r="Z296">
            <v>640</v>
          </cell>
          <cell r="AA296">
            <v>10</v>
          </cell>
        </row>
        <row r="297">
          <cell r="Z297">
            <v>641</v>
          </cell>
          <cell r="AA297">
            <v>10</v>
          </cell>
        </row>
        <row r="298">
          <cell r="Z298">
            <v>642</v>
          </cell>
          <cell r="AA298">
            <v>10</v>
          </cell>
        </row>
        <row r="299">
          <cell r="Z299">
            <v>643</v>
          </cell>
          <cell r="AA299">
            <v>10</v>
          </cell>
        </row>
        <row r="300">
          <cell r="Z300">
            <v>644</v>
          </cell>
          <cell r="AA300">
            <v>10</v>
          </cell>
        </row>
        <row r="301">
          <cell r="Z301">
            <v>645</v>
          </cell>
          <cell r="AA301">
            <v>10</v>
          </cell>
        </row>
        <row r="302">
          <cell r="Z302">
            <v>646</v>
          </cell>
          <cell r="AA302">
            <v>10</v>
          </cell>
        </row>
        <row r="303">
          <cell r="Z303">
            <v>647</v>
          </cell>
          <cell r="AA303">
            <v>10</v>
          </cell>
        </row>
        <row r="304">
          <cell r="Z304">
            <v>648</v>
          </cell>
          <cell r="AA304">
            <v>10</v>
          </cell>
        </row>
        <row r="305">
          <cell r="Z305">
            <v>649</v>
          </cell>
          <cell r="AA305">
            <v>10</v>
          </cell>
        </row>
        <row r="306">
          <cell r="Z306" t="str">
            <v/>
          </cell>
          <cell r="AA306">
            <v>10</v>
          </cell>
        </row>
        <row r="307">
          <cell r="Z307" t="str">
            <v/>
          </cell>
          <cell r="AA307">
            <v>10</v>
          </cell>
        </row>
        <row r="308">
          <cell r="Z308" t="str">
            <v/>
          </cell>
          <cell r="AA308">
            <v>10</v>
          </cell>
        </row>
        <row r="309">
          <cell r="Z309" t="str">
            <v/>
          </cell>
          <cell r="AA309">
            <v>10</v>
          </cell>
        </row>
        <row r="310">
          <cell r="Z310" t="str">
            <v/>
          </cell>
          <cell r="AA310">
            <v>10</v>
          </cell>
        </row>
        <row r="311">
          <cell r="Z311">
            <v>650</v>
          </cell>
          <cell r="AA311">
            <v>11</v>
          </cell>
        </row>
        <row r="312">
          <cell r="Z312">
            <v>651</v>
          </cell>
          <cell r="AA312">
            <v>11</v>
          </cell>
        </row>
        <row r="313">
          <cell r="Z313">
            <v>652</v>
          </cell>
          <cell r="AA313">
            <v>11</v>
          </cell>
        </row>
        <row r="314">
          <cell r="Z314">
            <v>653</v>
          </cell>
          <cell r="AA314">
            <v>11</v>
          </cell>
        </row>
        <row r="315">
          <cell r="Z315">
            <v>654</v>
          </cell>
          <cell r="AA315">
            <v>11</v>
          </cell>
        </row>
        <row r="316">
          <cell r="Z316">
            <v>655</v>
          </cell>
          <cell r="AA316">
            <v>11</v>
          </cell>
        </row>
        <row r="317">
          <cell r="Z317">
            <v>656</v>
          </cell>
          <cell r="AA317">
            <v>11</v>
          </cell>
        </row>
        <row r="318">
          <cell r="Z318">
            <v>657</v>
          </cell>
          <cell r="AA318">
            <v>11</v>
          </cell>
        </row>
        <row r="319">
          <cell r="Z319">
            <v>658</v>
          </cell>
          <cell r="AA319">
            <v>11</v>
          </cell>
        </row>
        <row r="320">
          <cell r="Z320">
            <v>659</v>
          </cell>
          <cell r="AA320">
            <v>11</v>
          </cell>
        </row>
        <row r="321">
          <cell r="Z321">
            <v>660</v>
          </cell>
          <cell r="AA321">
            <v>11</v>
          </cell>
        </row>
        <row r="322">
          <cell r="Z322">
            <v>661</v>
          </cell>
          <cell r="AA322">
            <v>11</v>
          </cell>
        </row>
        <row r="323">
          <cell r="Z323">
            <v>662</v>
          </cell>
          <cell r="AA323">
            <v>11</v>
          </cell>
        </row>
        <row r="324">
          <cell r="Z324">
            <v>663</v>
          </cell>
          <cell r="AA324">
            <v>11</v>
          </cell>
        </row>
        <row r="325">
          <cell r="Z325">
            <v>664</v>
          </cell>
          <cell r="AA325">
            <v>11</v>
          </cell>
        </row>
        <row r="326">
          <cell r="Z326">
            <v>665</v>
          </cell>
          <cell r="AA326">
            <v>11</v>
          </cell>
        </row>
        <row r="327">
          <cell r="Z327">
            <v>666</v>
          </cell>
          <cell r="AA327">
            <v>11</v>
          </cell>
        </row>
        <row r="328">
          <cell r="Z328">
            <v>667</v>
          </cell>
          <cell r="AA328">
            <v>11</v>
          </cell>
        </row>
        <row r="329">
          <cell r="Z329">
            <v>668</v>
          </cell>
          <cell r="AA329">
            <v>11</v>
          </cell>
        </row>
        <row r="330">
          <cell r="Z330">
            <v>669</v>
          </cell>
          <cell r="AA330">
            <v>11</v>
          </cell>
        </row>
        <row r="331">
          <cell r="Z331">
            <v>670</v>
          </cell>
          <cell r="AA331">
            <v>11</v>
          </cell>
        </row>
        <row r="332">
          <cell r="Z332">
            <v>671</v>
          </cell>
          <cell r="AA332">
            <v>11</v>
          </cell>
        </row>
        <row r="333">
          <cell r="Z333">
            <v>672</v>
          </cell>
          <cell r="AA333">
            <v>11</v>
          </cell>
        </row>
        <row r="334">
          <cell r="Z334">
            <v>673</v>
          </cell>
          <cell r="AA334">
            <v>11</v>
          </cell>
        </row>
        <row r="335">
          <cell r="Z335">
            <v>674</v>
          </cell>
          <cell r="AA335">
            <v>11</v>
          </cell>
        </row>
        <row r="336">
          <cell r="Z336" t="str">
            <v/>
          </cell>
          <cell r="AA336">
            <v>11</v>
          </cell>
        </row>
        <row r="337">
          <cell r="Z337" t="str">
            <v/>
          </cell>
          <cell r="AA337">
            <v>11</v>
          </cell>
        </row>
        <row r="338">
          <cell r="Z338" t="str">
            <v/>
          </cell>
          <cell r="AA338">
            <v>11</v>
          </cell>
        </row>
        <row r="339">
          <cell r="Z339" t="str">
            <v/>
          </cell>
          <cell r="AA339">
            <v>11</v>
          </cell>
        </row>
        <row r="340">
          <cell r="Z340" t="str">
            <v/>
          </cell>
          <cell r="AA340">
            <v>11</v>
          </cell>
        </row>
        <row r="341">
          <cell r="Z341">
            <v>675</v>
          </cell>
          <cell r="AA341">
            <v>12</v>
          </cell>
        </row>
        <row r="342">
          <cell r="Z342">
            <v>676</v>
          </cell>
          <cell r="AA342">
            <v>12</v>
          </cell>
        </row>
        <row r="343">
          <cell r="Z343">
            <v>677</v>
          </cell>
          <cell r="AA343">
            <v>12</v>
          </cell>
        </row>
        <row r="344">
          <cell r="Z344">
            <v>678</v>
          </cell>
          <cell r="AA344">
            <v>12</v>
          </cell>
        </row>
        <row r="345">
          <cell r="Z345">
            <v>679</v>
          </cell>
          <cell r="AA345">
            <v>12</v>
          </cell>
        </row>
        <row r="346">
          <cell r="Z346">
            <v>680</v>
          </cell>
          <cell r="AA346">
            <v>12</v>
          </cell>
        </row>
        <row r="347">
          <cell r="Z347">
            <v>681</v>
          </cell>
          <cell r="AA347">
            <v>12</v>
          </cell>
        </row>
        <row r="348">
          <cell r="Z348">
            <v>682</v>
          </cell>
          <cell r="AA348">
            <v>12</v>
          </cell>
        </row>
        <row r="349">
          <cell r="Z349">
            <v>683</v>
          </cell>
          <cell r="AA349">
            <v>12</v>
          </cell>
        </row>
        <row r="350">
          <cell r="Z350">
            <v>684</v>
          </cell>
          <cell r="AA350">
            <v>12</v>
          </cell>
        </row>
        <row r="351">
          <cell r="Z351">
            <v>685</v>
          </cell>
          <cell r="AA351">
            <v>12</v>
          </cell>
        </row>
        <row r="352">
          <cell r="Z352">
            <v>686</v>
          </cell>
          <cell r="AA352">
            <v>12</v>
          </cell>
        </row>
        <row r="353">
          <cell r="Z353">
            <v>687</v>
          </cell>
          <cell r="AA353">
            <v>12</v>
          </cell>
        </row>
        <row r="354">
          <cell r="Z354">
            <v>688</v>
          </cell>
          <cell r="AA354">
            <v>12</v>
          </cell>
        </row>
        <row r="355">
          <cell r="Z355">
            <v>689</v>
          </cell>
          <cell r="AA355">
            <v>12</v>
          </cell>
        </row>
        <row r="356">
          <cell r="Z356">
            <v>690</v>
          </cell>
          <cell r="AA356">
            <v>12</v>
          </cell>
        </row>
        <row r="357">
          <cell r="Z357">
            <v>691</v>
          </cell>
          <cell r="AA357">
            <v>12</v>
          </cell>
        </row>
        <row r="358">
          <cell r="Z358">
            <v>692</v>
          </cell>
          <cell r="AA358">
            <v>12</v>
          </cell>
        </row>
        <row r="359">
          <cell r="Z359">
            <v>693</v>
          </cell>
          <cell r="AA359">
            <v>12</v>
          </cell>
        </row>
        <row r="360">
          <cell r="Z360">
            <v>694</v>
          </cell>
          <cell r="AA360">
            <v>12</v>
          </cell>
        </row>
        <row r="361">
          <cell r="Z361">
            <v>695</v>
          </cell>
          <cell r="AA361">
            <v>12</v>
          </cell>
        </row>
        <row r="362">
          <cell r="Z362">
            <v>696</v>
          </cell>
          <cell r="AA362">
            <v>12</v>
          </cell>
        </row>
        <row r="363">
          <cell r="Z363">
            <v>697</v>
          </cell>
          <cell r="AA363">
            <v>12</v>
          </cell>
        </row>
        <row r="364">
          <cell r="Z364">
            <v>698</v>
          </cell>
          <cell r="AA364">
            <v>12</v>
          </cell>
        </row>
        <row r="365">
          <cell r="Z365">
            <v>699</v>
          </cell>
          <cell r="AA365">
            <v>12</v>
          </cell>
        </row>
        <row r="366">
          <cell r="Z366" t="str">
            <v/>
          </cell>
          <cell r="AA366">
            <v>12</v>
          </cell>
        </row>
        <row r="367">
          <cell r="Z367" t="str">
            <v/>
          </cell>
          <cell r="AA367">
            <v>12</v>
          </cell>
        </row>
        <row r="368">
          <cell r="Z368" t="str">
            <v/>
          </cell>
          <cell r="AA368">
            <v>12</v>
          </cell>
        </row>
        <row r="369">
          <cell r="Z369" t="str">
            <v/>
          </cell>
          <cell r="AA369">
            <v>12</v>
          </cell>
        </row>
        <row r="370">
          <cell r="Z370" t="str">
            <v/>
          </cell>
          <cell r="AA370">
            <v>12</v>
          </cell>
        </row>
        <row r="371">
          <cell r="Z371">
            <v>700</v>
          </cell>
          <cell r="AA371">
            <v>13</v>
          </cell>
        </row>
        <row r="372">
          <cell r="Z372">
            <v>701</v>
          </cell>
          <cell r="AA372">
            <v>13</v>
          </cell>
        </row>
        <row r="373">
          <cell r="Z373">
            <v>702</v>
          </cell>
          <cell r="AA373">
            <v>13</v>
          </cell>
        </row>
        <row r="374">
          <cell r="Z374">
            <v>703</v>
          </cell>
          <cell r="AA374">
            <v>13</v>
          </cell>
        </row>
        <row r="375">
          <cell r="Z375">
            <v>704</v>
          </cell>
          <cell r="AA375">
            <v>13</v>
          </cell>
        </row>
        <row r="376">
          <cell r="Z376">
            <v>705</v>
          </cell>
          <cell r="AA376">
            <v>13</v>
          </cell>
        </row>
        <row r="377">
          <cell r="Z377">
            <v>706</v>
          </cell>
          <cell r="AA377">
            <v>13</v>
          </cell>
        </row>
        <row r="378">
          <cell r="Z378">
            <v>707</v>
          </cell>
          <cell r="AA378">
            <v>13</v>
          </cell>
        </row>
        <row r="379">
          <cell r="Z379">
            <v>708</v>
          </cell>
          <cell r="AA379">
            <v>13</v>
          </cell>
        </row>
        <row r="380">
          <cell r="Z380">
            <v>709</v>
          </cell>
          <cell r="AA380">
            <v>13</v>
          </cell>
        </row>
        <row r="381">
          <cell r="Z381">
            <v>710</v>
          </cell>
          <cell r="AA381">
            <v>13</v>
          </cell>
        </row>
        <row r="382">
          <cell r="Z382">
            <v>711</v>
          </cell>
          <cell r="AA382">
            <v>13</v>
          </cell>
        </row>
        <row r="383">
          <cell r="Z383">
            <v>712</v>
          </cell>
          <cell r="AA383">
            <v>13</v>
          </cell>
        </row>
        <row r="384">
          <cell r="Z384">
            <v>713</v>
          </cell>
          <cell r="AA384">
            <v>13</v>
          </cell>
        </row>
        <row r="385">
          <cell r="Z385">
            <v>714</v>
          </cell>
          <cell r="AA385">
            <v>13</v>
          </cell>
        </row>
        <row r="386">
          <cell r="Z386">
            <v>715</v>
          </cell>
          <cell r="AA386">
            <v>13</v>
          </cell>
        </row>
        <row r="387">
          <cell r="Z387">
            <v>716</v>
          </cell>
          <cell r="AA387">
            <v>13</v>
          </cell>
        </row>
        <row r="388">
          <cell r="Z388">
            <v>717</v>
          </cell>
          <cell r="AA388">
            <v>13</v>
          </cell>
        </row>
        <row r="389">
          <cell r="Z389">
            <v>718</v>
          </cell>
          <cell r="AA389">
            <v>13</v>
          </cell>
        </row>
        <row r="390">
          <cell r="Z390">
            <v>719</v>
          </cell>
          <cell r="AA390">
            <v>13</v>
          </cell>
        </row>
        <row r="391">
          <cell r="Z391">
            <v>720</v>
          </cell>
          <cell r="AA391">
            <v>13</v>
          </cell>
        </row>
        <row r="392">
          <cell r="Z392">
            <v>721</v>
          </cell>
          <cell r="AA392">
            <v>13</v>
          </cell>
        </row>
        <row r="393">
          <cell r="Z393">
            <v>722</v>
          </cell>
          <cell r="AA393">
            <v>13</v>
          </cell>
        </row>
        <row r="394">
          <cell r="Z394">
            <v>723</v>
          </cell>
          <cell r="AA394">
            <v>13</v>
          </cell>
        </row>
        <row r="395">
          <cell r="Z395">
            <v>724</v>
          </cell>
          <cell r="AA395">
            <v>13</v>
          </cell>
        </row>
        <row r="396">
          <cell r="Z396" t="str">
            <v/>
          </cell>
          <cell r="AA396">
            <v>13</v>
          </cell>
        </row>
        <row r="397">
          <cell r="Z397" t="str">
            <v/>
          </cell>
          <cell r="AA397">
            <v>13</v>
          </cell>
        </row>
        <row r="398">
          <cell r="Z398" t="str">
            <v/>
          </cell>
          <cell r="AA398">
            <v>13</v>
          </cell>
        </row>
        <row r="399">
          <cell r="Z399" t="str">
            <v/>
          </cell>
          <cell r="AA399">
            <v>13</v>
          </cell>
        </row>
        <row r="400">
          <cell r="Z400" t="str">
            <v/>
          </cell>
          <cell r="AA400">
            <v>13</v>
          </cell>
        </row>
        <row r="401">
          <cell r="Z401">
            <v>725</v>
          </cell>
          <cell r="AA401">
            <v>14</v>
          </cell>
        </row>
        <row r="402">
          <cell r="Z402">
            <v>726</v>
          </cell>
          <cell r="AA402">
            <v>14</v>
          </cell>
        </row>
        <row r="403">
          <cell r="Z403">
            <v>727</v>
          </cell>
          <cell r="AA403">
            <v>14</v>
          </cell>
        </row>
        <row r="404">
          <cell r="Z404">
            <v>728</v>
          </cell>
          <cell r="AA404">
            <v>14</v>
          </cell>
        </row>
        <row r="405">
          <cell r="Z405">
            <v>729</v>
          </cell>
          <cell r="AA405">
            <v>14</v>
          </cell>
        </row>
        <row r="406">
          <cell r="Z406">
            <v>730</v>
          </cell>
          <cell r="AA406">
            <v>14</v>
          </cell>
        </row>
        <row r="407">
          <cell r="Z407">
            <v>731</v>
          </cell>
          <cell r="AA407">
            <v>14</v>
          </cell>
        </row>
        <row r="408">
          <cell r="Z408" t="str">
            <v/>
          </cell>
          <cell r="AA408">
            <v>14</v>
          </cell>
        </row>
        <row r="409">
          <cell r="Z409" t="str">
            <v/>
          </cell>
          <cell r="AA409">
            <v>14</v>
          </cell>
        </row>
        <row r="410">
          <cell r="Z410" t="str">
            <v/>
          </cell>
          <cell r="AA410">
            <v>14</v>
          </cell>
        </row>
        <row r="411">
          <cell r="Z411" t="str">
            <v/>
          </cell>
          <cell r="AA411">
            <v>14</v>
          </cell>
        </row>
        <row r="412">
          <cell r="Z412" t="str">
            <v/>
          </cell>
          <cell r="AA412">
            <v>14</v>
          </cell>
        </row>
        <row r="413">
          <cell r="Z413" t="str">
            <v/>
          </cell>
          <cell r="AA413">
            <v>14</v>
          </cell>
        </row>
        <row r="414">
          <cell r="Z414" t="str">
            <v/>
          </cell>
          <cell r="AA414">
            <v>14</v>
          </cell>
        </row>
        <row r="415">
          <cell r="Z415" t="str">
            <v/>
          </cell>
          <cell r="AA415">
            <v>14</v>
          </cell>
        </row>
        <row r="416">
          <cell r="Z416" t="str">
            <v/>
          </cell>
          <cell r="AA416">
            <v>14</v>
          </cell>
        </row>
        <row r="417">
          <cell r="Z417" t="str">
            <v/>
          </cell>
          <cell r="AA417">
            <v>14</v>
          </cell>
        </row>
        <row r="418">
          <cell r="Z418" t="str">
            <v/>
          </cell>
          <cell r="AA418">
            <v>14</v>
          </cell>
        </row>
        <row r="419">
          <cell r="Z419" t="str">
            <v/>
          </cell>
          <cell r="AA419">
            <v>14</v>
          </cell>
        </row>
        <row r="420">
          <cell r="Z420" t="str">
            <v/>
          </cell>
          <cell r="AA420">
            <v>14</v>
          </cell>
        </row>
        <row r="421">
          <cell r="Z421" t="str">
            <v/>
          </cell>
          <cell r="AA421">
            <v>14</v>
          </cell>
        </row>
        <row r="422">
          <cell r="Z422" t="str">
            <v/>
          </cell>
          <cell r="AA422">
            <v>14</v>
          </cell>
        </row>
        <row r="423">
          <cell r="Z423" t="str">
            <v/>
          </cell>
          <cell r="AA423">
            <v>14</v>
          </cell>
        </row>
        <row r="424">
          <cell r="Z424" t="str">
            <v/>
          </cell>
          <cell r="AA424">
            <v>14</v>
          </cell>
        </row>
        <row r="425">
          <cell r="Z425" t="str">
            <v/>
          </cell>
          <cell r="AA425">
            <v>14</v>
          </cell>
        </row>
        <row r="426">
          <cell r="Z426" t="str">
            <v/>
          </cell>
          <cell r="AA426">
            <v>14</v>
          </cell>
        </row>
        <row r="427">
          <cell r="Z427" t="str">
            <v/>
          </cell>
          <cell r="AA427">
            <v>14</v>
          </cell>
        </row>
        <row r="428">
          <cell r="Z428" t="str">
            <v/>
          </cell>
          <cell r="AA428">
            <v>14</v>
          </cell>
        </row>
        <row r="429">
          <cell r="Z429" t="str">
            <v/>
          </cell>
          <cell r="AA429">
            <v>14</v>
          </cell>
        </row>
        <row r="430">
          <cell r="Z430" t="str">
            <v/>
          </cell>
          <cell r="AA430">
            <v>14</v>
          </cell>
        </row>
        <row r="431">
          <cell r="Z431" t="str">
            <v/>
          </cell>
          <cell r="AA431">
            <v>15</v>
          </cell>
        </row>
        <row r="432">
          <cell r="Z432" t="str">
            <v/>
          </cell>
          <cell r="AA432">
            <v>15</v>
          </cell>
        </row>
        <row r="433">
          <cell r="Z433" t="str">
            <v/>
          </cell>
          <cell r="AA433">
            <v>15</v>
          </cell>
        </row>
        <row r="434">
          <cell r="Z434" t="str">
            <v/>
          </cell>
          <cell r="AA434">
            <v>15</v>
          </cell>
        </row>
        <row r="435">
          <cell r="Z435" t="str">
            <v/>
          </cell>
          <cell r="AA435">
            <v>15</v>
          </cell>
        </row>
        <row r="436">
          <cell r="Z436" t="str">
            <v/>
          </cell>
          <cell r="AA436">
            <v>15</v>
          </cell>
        </row>
        <row r="437">
          <cell r="Z437" t="str">
            <v/>
          </cell>
          <cell r="AA437">
            <v>15</v>
          </cell>
        </row>
        <row r="438">
          <cell r="Z438" t="str">
            <v/>
          </cell>
          <cell r="AA438">
            <v>15</v>
          </cell>
        </row>
        <row r="439">
          <cell r="Z439" t="str">
            <v/>
          </cell>
          <cell r="AA439">
            <v>15</v>
          </cell>
        </row>
        <row r="440">
          <cell r="Z440" t="str">
            <v/>
          </cell>
          <cell r="AA440">
            <v>15</v>
          </cell>
        </row>
        <row r="441">
          <cell r="Z441" t="str">
            <v/>
          </cell>
          <cell r="AA441">
            <v>15</v>
          </cell>
        </row>
        <row r="442">
          <cell r="Z442" t="str">
            <v/>
          </cell>
          <cell r="AA442">
            <v>15</v>
          </cell>
        </row>
        <row r="443">
          <cell r="Z443" t="str">
            <v/>
          </cell>
          <cell r="AA443">
            <v>15</v>
          </cell>
        </row>
        <row r="444">
          <cell r="Z444" t="str">
            <v/>
          </cell>
          <cell r="AA444">
            <v>15</v>
          </cell>
        </row>
        <row r="445">
          <cell r="Z445" t="str">
            <v/>
          </cell>
          <cell r="AA445">
            <v>15</v>
          </cell>
        </row>
        <row r="446">
          <cell r="Z446" t="str">
            <v/>
          </cell>
          <cell r="AA446">
            <v>15</v>
          </cell>
        </row>
        <row r="447">
          <cell r="Z447" t="str">
            <v/>
          </cell>
          <cell r="AA447">
            <v>15</v>
          </cell>
        </row>
        <row r="448">
          <cell r="Z448" t="str">
            <v/>
          </cell>
          <cell r="AA448">
            <v>15</v>
          </cell>
        </row>
        <row r="449">
          <cell r="Z449" t="str">
            <v/>
          </cell>
          <cell r="AA449">
            <v>15</v>
          </cell>
        </row>
        <row r="450">
          <cell r="Z450" t="str">
            <v/>
          </cell>
          <cell r="AA450">
            <v>15</v>
          </cell>
        </row>
        <row r="451">
          <cell r="Z451" t="str">
            <v/>
          </cell>
          <cell r="AA451">
            <v>15</v>
          </cell>
        </row>
        <row r="452">
          <cell r="Z452" t="str">
            <v/>
          </cell>
          <cell r="AA452">
            <v>15</v>
          </cell>
        </row>
        <row r="453">
          <cell r="Z453" t="str">
            <v/>
          </cell>
          <cell r="AA453">
            <v>15</v>
          </cell>
        </row>
        <row r="454">
          <cell r="Z454" t="str">
            <v/>
          </cell>
          <cell r="AA454">
            <v>15</v>
          </cell>
        </row>
        <row r="455">
          <cell r="Z455" t="str">
            <v/>
          </cell>
          <cell r="AA455">
            <v>15</v>
          </cell>
        </row>
        <row r="456">
          <cell r="Z456" t="str">
            <v/>
          </cell>
          <cell r="AA456">
            <v>15</v>
          </cell>
        </row>
        <row r="457">
          <cell r="Z457" t="str">
            <v/>
          </cell>
          <cell r="AA457">
            <v>15</v>
          </cell>
        </row>
        <row r="458">
          <cell r="Z458" t="str">
            <v/>
          </cell>
          <cell r="AA458">
            <v>15</v>
          </cell>
        </row>
        <row r="459">
          <cell r="Z459" t="str">
            <v/>
          </cell>
          <cell r="AA459">
            <v>15</v>
          </cell>
        </row>
        <row r="460">
          <cell r="Z460" t="str">
            <v/>
          </cell>
          <cell r="AA460">
            <v>15</v>
          </cell>
        </row>
        <row r="461">
          <cell r="Z461" t="str">
            <v/>
          </cell>
          <cell r="AA461">
            <v>16</v>
          </cell>
        </row>
        <row r="462">
          <cell r="Z462" t="str">
            <v/>
          </cell>
          <cell r="AA462">
            <v>16</v>
          </cell>
        </row>
        <row r="463">
          <cell r="Z463" t="str">
            <v/>
          </cell>
          <cell r="AA463">
            <v>16</v>
          </cell>
        </row>
        <row r="464">
          <cell r="Z464" t="str">
            <v/>
          </cell>
          <cell r="AA464">
            <v>16</v>
          </cell>
        </row>
        <row r="465">
          <cell r="Z465" t="str">
            <v/>
          </cell>
          <cell r="AA465">
            <v>16</v>
          </cell>
        </row>
        <row r="466">
          <cell r="Z466" t="str">
            <v/>
          </cell>
          <cell r="AA466">
            <v>16</v>
          </cell>
        </row>
        <row r="467">
          <cell r="Z467" t="str">
            <v/>
          </cell>
          <cell r="AA467">
            <v>16</v>
          </cell>
        </row>
        <row r="468">
          <cell r="Z468" t="str">
            <v/>
          </cell>
          <cell r="AA468">
            <v>16</v>
          </cell>
        </row>
        <row r="469">
          <cell r="Z469" t="str">
            <v/>
          </cell>
          <cell r="AA469">
            <v>16</v>
          </cell>
        </row>
        <row r="470">
          <cell r="Z470" t="str">
            <v/>
          </cell>
          <cell r="AA470">
            <v>16</v>
          </cell>
        </row>
        <row r="471">
          <cell r="Z471" t="str">
            <v/>
          </cell>
          <cell r="AA471">
            <v>16</v>
          </cell>
        </row>
        <row r="472">
          <cell r="Z472" t="str">
            <v/>
          </cell>
          <cell r="AA472">
            <v>16</v>
          </cell>
        </row>
        <row r="473">
          <cell r="Z473" t="str">
            <v/>
          </cell>
          <cell r="AA473">
            <v>16</v>
          </cell>
        </row>
        <row r="474">
          <cell r="Z474" t="str">
            <v/>
          </cell>
          <cell r="AA474">
            <v>16</v>
          </cell>
        </row>
        <row r="475">
          <cell r="Z475" t="str">
            <v/>
          </cell>
          <cell r="AA475">
            <v>16</v>
          </cell>
        </row>
        <row r="476">
          <cell r="Z476" t="str">
            <v/>
          </cell>
          <cell r="AA476">
            <v>16</v>
          </cell>
        </row>
        <row r="477">
          <cell r="Z477" t="str">
            <v/>
          </cell>
          <cell r="AA477">
            <v>16</v>
          </cell>
        </row>
        <row r="478">
          <cell r="Z478" t="str">
            <v/>
          </cell>
          <cell r="AA478">
            <v>16</v>
          </cell>
        </row>
        <row r="479">
          <cell r="Z479" t="str">
            <v/>
          </cell>
          <cell r="AA479">
            <v>16</v>
          </cell>
        </row>
        <row r="480">
          <cell r="Z480" t="str">
            <v/>
          </cell>
          <cell r="AA480">
            <v>16</v>
          </cell>
        </row>
        <row r="481">
          <cell r="Z481" t="str">
            <v/>
          </cell>
          <cell r="AA481">
            <v>16</v>
          </cell>
        </row>
        <row r="482">
          <cell r="Z482" t="str">
            <v/>
          </cell>
          <cell r="AA482">
            <v>16</v>
          </cell>
        </row>
        <row r="483">
          <cell r="Z483" t="str">
            <v/>
          </cell>
          <cell r="AA483">
            <v>16</v>
          </cell>
        </row>
        <row r="484">
          <cell r="Z484" t="str">
            <v/>
          </cell>
          <cell r="AA484">
            <v>16</v>
          </cell>
        </row>
        <row r="485">
          <cell r="Z485" t="str">
            <v/>
          </cell>
          <cell r="AA485">
            <v>16</v>
          </cell>
        </row>
        <row r="486">
          <cell r="Z486" t="str">
            <v/>
          </cell>
          <cell r="AA486">
            <v>16</v>
          </cell>
        </row>
        <row r="487">
          <cell r="Z487" t="str">
            <v/>
          </cell>
          <cell r="AA487">
            <v>16</v>
          </cell>
        </row>
        <row r="488">
          <cell r="Z488" t="str">
            <v/>
          </cell>
          <cell r="AA488">
            <v>16</v>
          </cell>
        </row>
        <row r="489">
          <cell r="Z489" t="str">
            <v/>
          </cell>
          <cell r="AA489">
            <v>16</v>
          </cell>
        </row>
        <row r="490">
          <cell r="Z490" t="str">
            <v/>
          </cell>
          <cell r="AA490">
            <v>16</v>
          </cell>
        </row>
        <row r="491">
          <cell r="Z491" t="str">
            <v/>
          </cell>
          <cell r="AA491">
            <v>17</v>
          </cell>
        </row>
        <row r="492">
          <cell r="Z492" t="str">
            <v/>
          </cell>
          <cell r="AA492">
            <v>17</v>
          </cell>
        </row>
        <row r="493">
          <cell r="Z493" t="str">
            <v/>
          </cell>
          <cell r="AA493">
            <v>17</v>
          </cell>
        </row>
        <row r="494">
          <cell r="Z494" t="str">
            <v/>
          </cell>
          <cell r="AA494">
            <v>17</v>
          </cell>
        </row>
        <row r="495">
          <cell r="Z495" t="str">
            <v/>
          </cell>
          <cell r="AA495">
            <v>17</v>
          </cell>
        </row>
        <row r="496">
          <cell r="Z496" t="str">
            <v/>
          </cell>
          <cell r="AA496">
            <v>17</v>
          </cell>
        </row>
        <row r="497">
          <cell r="Z497" t="str">
            <v/>
          </cell>
          <cell r="AA497">
            <v>17</v>
          </cell>
        </row>
        <row r="498">
          <cell r="Z498" t="str">
            <v/>
          </cell>
          <cell r="AA498">
            <v>17</v>
          </cell>
        </row>
        <row r="499">
          <cell r="Z499" t="str">
            <v/>
          </cell>
          <cell r="AA499">
            <v>17</v>
          </cell>
        </row>
        <row r="500">
          <cell r="Z500" t="str">
            <v/>
          </cell>
          <cell r="AA500">
            <v>17</v>
          </cell>
        </row>
        <row r="501">
          <cell r="Z501" t="str">
            <v/>
          </cell>
          <cell r="AA501">
            <v>17</v>
          </cell>
        </row>
        <row r="502">
          <cell r="Z502" t="str">
            <v/>
          </cell>
          <cell r="AA502">
            <v>17</v>
          </cell>
        </row>
        <row r="503">
          <cell r="Z503" t="str">
            <v/>
          </cell>
          <cell r="AA503">
            <v>17</v>
          </cell>
        </row>
        <row r="504">
          <cell r="Z504" t="str">
            <v/>
          </cell>
          <cell r="AA504">
            <v>17</v>
          </cell>
        </row>
        <row r="505">
          <cell r="Z505" t="str">
            <v/>
          </cell>
          <cell r="AA505">
            <v>17</v>
          </cell>
        </row>
        <row r="506">
          <cell r="Z506" t="str">
            <v/>
          </cell>
          <cell r="AA506">
            <v>17</v>
          </cell>
        </row>
        <row r="507">
          <cell r="Z507" t="str">
            <v/>
          </cell>
          <cell r="AA507">
            <v>17</v>
          </cell>
        </row>
        <row r="508">
          <cell r="Z508" t="str">
            <v/>
          </cell>
          <cell r="AA508">
            <v>17</v>
          </cell>
        </row>
        <row r="509">
          <cell r="Z509" t="str">
            <v/>
          </cell>
          <cell r="AA509">
            <v>17</v>
          </cell>
        </row>
        <row r="510">
          <cell r="Z510" t="str">
            <v/>
          </cell>
          <cell r="AA510">
            <v>17</v>
          </cell>
        </row>
        <row r="511">
          <cell r="Z511" t="str">
            <v/>
          </cell>
          <cell r="AA511">
            <v>17</v>
          </cell>
        </row>
        <row r="512">
          <cell r="Z512" t="str">
            <v/>
          </cell>
          <cell r="AA512">
            <v>17</v>
          </cell>
        </row>
        <row r="513">
          <cell r="Z513" t="str">
            <v/>
          </cell>
          <cell r="AA513">
            <v>17</v>
          </cell>
        </row>
        <row r="514">
          <cell r="Z514" t="str">
            <v/>
          </cell>
          <cell r="AA514">
            <v>17</v>
          </cell>
        </row>
        <row r="515">
          <cell r="Z515" t="str">
            <v/>
          </cell>
          <cell r="AA515">
            <v>17</v>
          </cell>
        </row>
        <row r="516">
          <cell r="Z516" t="str">
            <v/>
          </cell>
          <cell r="AA516">
            <v>17</v>
          </cell>
        </row>
        <row r="517">
          <cell r="Z517" t="str">
            <v/>
          </cell>
          <cell r="AA517">
            <v>17</v>
          </cell>
        </row>
        <row r="518">
          <cell r="Z518" t="str">
            <v/>
          </cell>
          <cell r="AA518">
            <v>17</v>
          </cell>
        </row>
        <row r="519">
          <cell r="Z519" t="str">
            <v/>
          </cell>
          <cell r="AA519">
            <v>17</v>
          </cell>
        </row>
        <row r="520">
          <cell r="Z520" t="str">
            <v/>
          </cell>
          <cell r="AA520">
            <v>17</v>
          </cell>
        </row>
        <row r="521">
          <cell r="Z521" t="str">
            <v/>
          </cell>
          <cell r="AA521">
            <v>18</v>
          </cell>
        </row>
        <row r="522">
          <cell r="Z522" t="str">
            <v/>
          </cell>
          <cell r="AA522">
            <v>18</v>
          </cell>
        </row>
        <row r="523">
          <cell r="Z523" t="str">
            <v/>
          </cell>
          <cell r="AA523">
            <v>18</v>
          </cell>
        </row>
        <row r="524">
          <cell r="Z524" t="str">
            <v/>
          </cell>
          <cell r="AA524">
            <v>18</v>
          </cell>
        </row>
        <row r="525">
          <cell r="Z525" t="str">
            <v/>
          </cell>
          <cell r="AA525">
            <v>18</v>
          </cell>
        </row>
        <row r="526">
          <cell r="Z526" t="str">
            <v/>
          </cell>
          <cell r="AA526">
            <v>18</v>
          </cell>
        </row>
        <row r="527">
          <cell r="Z527" t="str">
            <v/>
          </cell>
          <cell r="AA527">
            <v>18</v>
          </cell>
        </row>
        <row r="528">
          <cell r="Z528" t="str">
            <v/>
          </cell>
          <cell r="AA528">
            <v>18</v>
          </cell>
        </row>
        <row r="529">
          <cell r="Z529" t="str">
            <v/>
          </cell>
          <cell r="AA529">
            <v>18</v>
          </cell>
        </row>
        <row r="530">
          <cell r="Z530" t="str">
            <v/>
          </cell>
          <cell r="AA530">
            <v>18</v>
          </cell>
        </row>
        <row r="531">
          <cell r="Z531" t="str">
            <v/>
          </cell>
          <cell r="AA531">
            <v>18</v>
          </cell>
        </row>
        <row r="532">
          <cell r="Z532" t="str">
            <v/>
          </cell>
          <cell r="AA532">
            <v>18</v>
          </cell>
        </row>
        <row r="533">
          <cell r="Z533" t="str">
            <v/>
          </cell>
          <cell r="AA533">
            <v>18</v>
          </cell>
        </row>
        <row r="534">
          <cell r="Z534" t="str">
            <v/>
          </cell>
          <cell r="AA534">
            <v>18</v>
          </cell>
        </row>
        <row r="535">
          <cell r="Z535" t="str">
            <v/>
          </cell>
          <cell r="AA535">
            <v>18</v>
          </cell>
        </row>
        <row r="536">
          <cell r="Z536" t="str">
            <v/>
          </cell>
          <cell r="AA536">
            <v>18</v>
          </cell>
        </row>
        <row r="537">
          <cell r="Z537" t="str">
            <v/>
          </cell>
          <cell r="AA537">
            <v>18</v>
          </cell>
        </row>
        <row r="538">
          <cell r="Z538" t="str">
            <v/>
          </cell>
          <cell r="AA538">
            <v>18</v>
          </cell>
        </row>
        <row r="539">
          <cell r="Z539" t="str">
            <v/>
          </cell>
          <cell r="AA539">
            <v>18</v>
          </cell>
        </row>
        <row r="540">
          <cell r="Z540" t="str">
            <v/>
          </cell>
          <cell r="AA540">
            <v>18</v>
          </cell>
        </row>
        <row r="541">
          <cell r="Z541" t="str">
            <v/>
          </cell>
          <cell r="AA541">
            <v>18</v>
          </cell>
        </row>
        <row r="542">
          <cell r="Z542" t="str">
            <v/>
          </cell>
          <cell r="AA542">
            <v>18</v>
          </cell>
        </row>
        <row r="543">
          <cell r="Z543" t="str">
            <v/>
          </cell>
          <cell r="AA543">
            <v>18</v>
          </cell>
        </row>
        <row r="544">
          <cell r="Z544" t="str">
            <v/>
          </cell>
          <cell r="AA544">
            <v>18</v>
          </cell>
        </row>
        <row r="545">
          <cell r="Z545" t="str">
            <v/>
          </cell>
          <cell r="AA545">
            <v>18</v>
          </cell>
        </row>
        <row r="546">
          <cell r="Z546" t="str">
            <v/>
          </cell>
          <cell r="AA546">
            <v>18</v>
          </cell>
        </row>
        <row r="547">
          <cell r="Z547" t="str">
            <v/>
          </cell>
          <cell r="AA547">
            <v>18</v>
          </cell>
        </row>
        <row r="548">
          <cell r="Z548" t="str">
            <v/>
          </cell>
          <cell r="AA548">
            <v>18</v>
          </cell>
        </row>
        <row r="549">
          <cell r="Z549" t="str">
            <v/>
          </cell>
          <cell r="AA549">
            <v>18</v>
          </cell>
        </row>
        <row r="550">
          <cell r="Z550" t="str">
            <v/>
          </cell>
          <cell r="AA550">
            <v>18</v>
          </cell>
        </row>
        <row r="551">
          <cell r="Z551" t="str">
            <v/>
          </cell>
          <cell r="AA551">
            <v>19</v>
          </cell>
        </row>
        <row r="552">
          <cell r="Z552" t="str">
            <v/>
          </cell>
          <cell r="AA552">
            <v>19</v>
          </cell>
        </row>
        <row r="553">
          <cell r="Z553" t="str">
            <v/>
          </cell>
          <cell r="AA553">
            <v>19</v>
          </cell>
        </row>
        <row r="554">
          <cell r="Z554" t="str">
            <v/>
          </cell>
          <cell r="AA554">
            <v>19</v>
          </cell>
        </row>
        <row r="555">
          <cell r="Z555" t="str">
            <v/>
          </cell>
          <cell r="AA555">
            <v>19</v>
          </cell>
        </row>
        <row r="556">
          <cell r="Z556" t="str">
            <v/>
          </cell>
          <cell r="AA556">
            <v>19</v>
          </cell>
        </row>
        <row r="557">
          <cell r="Z557" t="str">
            <v/>
          </cell>
          <cell r="AA557">
            <v>19</v>
          </cell>
        </row>
        <row r="558">
          <cell r="Z558" t="str">
            <v/>
          </cell>
          <cell r="AA558">
            <v>19</v>
          </cell>
        </row>
        <row r="559">
          <cell r="Z559" t="str">
            <v/>
          </cell>
          <cell r="AA559">
            <v>19</v>
          </cell>
        </row>
        <row r="560">
          <cell r="Z560" t="str">
            <v/>
          </cell>
          <cell r="AA560">
            <v>19</v>
          </cell>
        </row>
        <row r="561">
          <cell r="Z561" t="str">
            <v/>
          </cell>
          <cell r="AA561">
            <v>19</v>
          </cell>
        </row>
        <row r="562">
          <cell r="Z562" t="str">
            <v/>
          </cell>
          <cell r="AA562">
            <v>19</v>
          </cell>
        </row>
        <row r="563">
          <cell r="Z563" t="str">
            <v/>
          </cell>
          <cell r="AA563">
            <v>19</v>
          </cell>
        </row>
        <row r="564">
          <cell r="Z564" t="str">
            <v/>
          </cell>
          <cell r="AA564">
            <v>19</v>
          </cell>
        </row>
        <row r="565">
          <cell r="Z565" t="str">
            <v/>
          </cell>
          <cell r="AA565">
            <v>19</v>
          </cell>
        </row>
        <row r="566">
          <cell r="Z566" t="str">
            <v/>
          </cell>
          <cell r="AA566">
            <v>19</v>
          </cell>
        </row>
        <row r="567">
          <cell r="Z567" t="str">
            <v/>
          </cell>
          <cell r="AA567">
            <v>19</v>
          </cell>
        </row>
        <row r="568">
          <cell r="Z568" t="str">
            <v/>
          </cell>
          <cell r="AA568">
            <v>19</v>
          </cell>
        </row>
        <row r="569">
          <cell r="Z569" t="str">
            <v/>
          </cell>
          <cell r="AA569">
            <v>19</v>
          </cell>
        </row>
        <row r="570">
          <cell r="Z570" t="str">
            <v/>
          </cell>
          <cell r="AA570">
            <v>19</v>
          </cell>
        </row>
        <row r="571">
          <cell r="Z571" t="str">
            <v/>
          </cell>
          <cell r="AA571">
            <v>19</v>
          </cell>
        </row>
        <row r="572">
          <cell r="Z572" t="str">
            <v/>
          </cell>
          <cell r="AA572">
            <v>19</v>
          </cell>
        </row>
        <row r="573">
          <cell r="Z573" t="str">
            <v/>
          </cell>
          <cell r="AA573">
            <v>19</v>
          </cell>
        </row>
        <row r="574">
          <cell r="Z574" t="str">
            <v/>
          </cell>
          <cell r="AA574">
            <v>19</v>
          </cell>
        </row>
        <row r="575">
          <cell r="Z575" t="str">
            <v/>
          </cell>
          <cell r="AA575">
            <v>19</v>
          </cell>
        </row>
        <row r="576">
          <cell r="Z576" t="str">
            <v/>
          </cell>
          <cell r="AA576">
            <v>19</v>
          </cell>
        </row>
        <row r="577">
          <cell r="Z577" t="str">
            <v/>
          </cell>
          <cell r="AA577">
            <v>19</v>
          </cell>
        </row>
        <row r="578">
          <cell r="Z578" t="str">
            <v/>
          </cell>
          <cell r="AA578">
            <v>19</v>
          </cell>
        </row>
        <row r="579">
          <cell r="Z579" t="str">
            <v/>
          </cell>
          <cell r="AA579">
            <v>19</v>
          </cell>
        </row>
        <row r="580">
          <cell r="Z580" t="str">
            <v/>
          </cell>
          <cell r="AA580">
            <v>19</v>
          </cell>
        </row>
        <row r="581">
          <cell r="Z581" t="str">
            <v/>
          </cell>
          <cell r="AA581">
            <v>20</v>
          </cell>
        </row>
        <row r="582">
          <cell r="Z582" t="str">
            <v/>
          </cell>
          <cell r="AA582">
            <v>20</v>
          </cell>
        </row>
        <row r="583">
          <cell r="Z583" t="str">
            <v/>
          </cell>
          <cell r="AA583">
            <v>20</v>
          </cell>
        </row>
        <row r="584">
          <cell r="Z584" t="str">
            <v/>
          </cell>
          <cell r="AA584">
            <v>20</v>
          </cell>
        </row>
        <row r="585">
          <cell r="Z585" t="str">
            <v/>
          </cell>
          <cell r="AA585">
            <v>20</v>
          </cell>
        </row>
        <row r="586">
          <cell r="Z586" t="str">
            <v/>
          </cell>
          <cell r="AA586">
            <v>20</v>
          </cell>
        </row>
        <row r="587">
          <cell r="Z587" t="str">
            <v/>
          </cell>
          <cell r="AA587">
            <v>20</v>
          </cell>
        </row>
        <row r="588">
          <cell r="Z588" t="str">
            <v/>
          </cell>
          <cell r="AA588">
            <v>20</v>
          </cell>
        </row>
        <row r="589">
          <cell r="Z589" t="str">
            <v/>
          </cell>
          <cell r="AA589">
            <v>20</v>
          </cell>
        </row>
        <row r="590">
          <cell r="Z590" t="str">
            <v/>
          </cell>
          <cell r="AA590">
            <v>20</v>
          </cell>
        </row>
        <row r="591">
          <cell r="Z591" t="str">
            <v/>
          </cell>
          <cell r="AA591">
            <v>20</v>
          </cell>
        </row>
        <row r="592">
          <cell r="Z592" t="str">
            <v/>
          </cell>
          <cell r="AA592">
            <v>20</v>
          </cell>
        </row>
        <row r="593">
          <cell r="Z593" t="str">
            <v/>
          </cell>
          <cell r="AA593">
            <v>20</v>
          </cell>
        </row>
        <row r="594">
          <cell r="Z594" t="str">
            <v/>
          </cell>
          <cell r="AA594">
            <v>20</v>
          </cell>
        </row>
        <row r="595">
          <cell r="Z595" t="str">
            <v/>
          </cell>
          <cell r="AA595">
            <v>20</v>
          </cell>
        </row>
        <row r="596">
          <cell r="Z596" t="str">
            <v/>
          </cell>
          <cell r="AA596">
            <v>20</v>
          </cell>
        </row>
        <row r="597">
          <cell r="Z597" t="str">
            <v/>
          </cell>
          <cell r="AA597">
            <v>20</v>
          </cell>
        </row>
        <row r="598">
          <cell r="Z598" t="str">
            <v/>
          </cell>
          <cell r="AA598">
            <v>20</v>
          </cell>
        </row>
        <row r="599">
          <cell r="Z599" t="str">
            <v/>
          </cell>
          <cell r="AA599">
            <v>20</v>
          </cell>
        </row>
        <row r="600">
          <cell r="Z600" t="str">
            <v/>
          </cell>
          <cell r="AA600">
            <v>20</v>
          </cell>
        </row>
        <row r="601">
          <cell r="Z601" t="str">
            <v/>
          </cell>
          <cell r="AA601">
            <v>20</v>
          </cell>
        </row>
        <row r="602">
          <cell r="Z602" t="str">
            <v/>
          </cell>
          <cell r="AA602">
            <v>20</v>
          </cell>
        </row>
        <row r="603">
          <cell r="Z603" t="str">
            <v/>
          </cell>
          <cell r="AA603">
            <v>20</v>
          </cell>
        </row>
        <row r="604">
          <cell r="Z604" t="str">
            <v/>
          </cell>
          <cell r="AA604">
            <v>20</v>
          </cell>
        </row>
        <row r="605">
          <cell r="Z605" t="str">
            <v/>
          </cell>
          <cell r="AA605">
            <v>20</v>
          </cell>
        </row>
        <row r="606">
          <cell r="Z606" t="str">
            <v/>
          </cell>
          <cell r="AA606">
            <v>20</v>
          </cell>
        </row>
        <row r="607">
          <cell r="Z607" t="str">
            <v/>
          </cell>
          <cell r="AA607">
            <v>20</v>
          </cell>
        </row>
        <row r="608">
          <cell r="Z608" t="str">
            <v/>
          </cell>
          <cell r="AA608">
            <v>20</v>
          </cell>
        </row>
        <row r="609">
          <cell r="Z609" t="str">
            <v/>
          </cell>
          <cell r="AA609">
            <v>20</v>
          </cell>
        </row>
        <row r="610">
          <cell r="Z610" t="str">
            <v/>
          </cell>
          <cell r="AA610">
            <v>20</v>
          </cell>
        </row>
        <row r="611">
          <cell r="Z611" t="str">
            <v/>
          </cell>
          <cell r="AA611">
            <v>21</v>
          </cell>
        </row>
        <row r="612">
          <cell r="Z612" t="str">
            <v/>
          </cell>
          <cell r="AA612">
            <v>21</v>
          </cell>
        </row>
        <row r="613">
          <cell r="Z613" t="str">
            <v/>
          </cell>
          <cell r="AA613">
            <v>21</v>
          </cell>
        </row>
        <row r="614">
          <cell r="Z614" t="str">
            <v/>
          </cell>
          <cell r="AA614">
            <v>21</v>
          </cell>
        </row>
        <row r="615">
          <cell r="Z615" t="str">
            <v/>
          </cell>
          <cell r="AA615">
            <v>21</v>
          </cell>
        </row>
        <row r="616">
          <cell r="Z616" t="str">
            <v/>
          </cell>
          <cell r="AA616">
            <v>21</v>
          </cell>
        </row>
        <row r="617">
          <cell r="Z617" t="str">
            <v/>
          </cell>
          <cell r="AA617">
            <v>21</v>
          </cell>
        </row>
        <row r="618">
          <cell r="Z618" t="str">
            <v/>
          </cell>
          <cell r="AA618">
            <v>21</v>
          </cell>
        </row>
        <row r="619">
          <cell r="Z619" t="str">
            <v/>
          </cell>
          <cell r="AA619">
            <v>21</v>
          </cell>
        </row>
        <row r="620">
          <cell r="Z620" t="str">
            <v/>
          </cell>
          <cell r="AA620">
            <v>21</v>
          </cell>
        </row>
        <row r="621">
          <cell r="Z621" t="str">
            <v/>
          </cell>
          <cell r="AA621">
            <v>21</v>
          </cell>
        </row>
        <row r="622">
          <cell r="Z622" t="str">
            <v/>
          </cell>
          <cell r="AA622">
            <v>21</v>
          </cell>
        </row>
        <row r="623">
          <cell r="Z623" t="str">
            <v/>
          </cell>
          <cell r="AA623">
            <v>21</v>
          </cell>
        </row>
        <row r="624">
          <cell r="Z624" t="str">
            <v/>
          </cell>
          <cell r="AA624">
            <v>21</v>
          </cell>
        </row>
        <row r="625">
          <cell r="Z625" t="str">
            <v/>
          </cell>
          <cell r="AA625">
            <v>21</v>
          </cell>
        </row>
        <row r="626">
          <cell r="Z626" t="str">
            <v/>
          </cell>
          <cell r="AA626">
            <v>21</v>
          </cell>
        </row>
        <row r="627">
          <cell r="Z627" t="str">
            <v/>
          </cell>
          <cell r="AA627">
            <v>21</v>
          </cell>
        </row>
        <row r="628">
          <cell r="Z628" t="str">
            <v/>
          </cell>
          <cell r="AA628">
            <v>21</v>
          </cell>
        </row>
        <row r="629">
          <cell r="Z629" t="str">
            <v/>
          </cell>
          <cell r="AA629">
            <v>21</v>
          </cell>
        </row>
        <row r="630">
          <cell r="Z630" t="str">
            <v/>
          </cell>
          <cell r="AA630">
            <v>21</v>
          </cell>
        </row>
        <row r="631">
          <cell r="Z631" t="str">
            <v/>
          </cell>
          <cell r="AA631">
            <v>21</v>
          </cell>
        </row>
        <row r="632">
          <cell r="Z632" t="str">
            <v/>
          </cell>
          <cell r="AA632">
            <v>21</v>
          </cell>
        </row>
        <row r="633">
          <cell r="Z633" t="str">
            <v/>
          </cell>
          <cell r="AA633">
            <v>21</v>
          </cell>
        </row>
        <row r="634">
          <cell r="Z634" t="str">
            <v/>
          </cell>
          <cell r="AA634">
            <v>21</v>
          </cell>
        </row>
        <row r="635">
          <cell r="Z635" t="str">
            <v/>
          </cell>
          <cell r="AA635">
            <v>21</v>
          </cell>
        </row>
        <row r="636">
          <cell r="Z636" t="str">
            <v/>
          </cell>
          <cell r="AA636">
            <v>21</v>
          </cell>
        </row>
        <row r="637">
          <cell r="Z637" t="str">
            <v/>
          </cell>
          <cell r="AA637">
            <v>21</v>
          </cell>
        </row>
        <row r="638">
          <cell r="Z638" t="str">
            <v/>
          </cell>
          <cell r="AA638">
            <v>21</v>
          </cell>
        </row>
        <row r="639">
          <cell r="Z639" t="str">
            <v/>
          </cell>
          <cell r="AA639">
            <v>21</v>
          </cell>
        </row>
        <row r="640">
          <cell r="Z640" t="str">
            <v/>
          </cell>
          <cell r="AA640">
            <v>21</v>
          </cell>
        </row>
        <row r="641">
          <cell r="Z641" t="str">
            <v/>
          </cell>
          <cell r="AA641">
            <v>22</v>
          </cell>
        </row>
        <row r="642">
          <cell r="Z642" t="str">
            <v/>
          </cell>
          <cell r="AA642">
            <v>22</v>
          </cell>
        </row>
        <row r="643">
          <cell r="Z643" t="str">
            <v/>
          </cell>
          <cell r="AA643">
            <v>22</v>
          </cell>
        </row>
        <row r="644">
          <cell r="Z644" t="str">
            <v/>
          </cell>
          <cell r="AA644">
            <v>22</v>
          </cell>
        </row>
        <row r="645">
          <cell r="Z645" t="str">
            <v/>
          </cell>
          <cell r="AA645">
            <v>22</v>
          </cell>
        </row>
        <row r="646">
          <cell r="Z646" t="str">
            <v/>
          </cell>
          <cell r="AA646">
            <v>22</v>
          </cell>
        </row>
        <row r="647">
          <cell r="Z647" t="str">
            <v/>
          </cell>
          <cell r="AA647">
            <v>22</v>
          </cell>
        </row>
        <row r="648">
          <cell r="Z648" t="str">
            <v/>
          </cell>
          <cell r="AA648">
            <v>22</v>
          </cell>
        </row>
        <row r="649">
          <cell r="Z649" t="str">
            <v/>
          </cell>
          <cell r="AA649">
            <v>22</v>
          </cell>
        </row>
        <row r="650">
          <cell r="Z650" t="str">
            <v/>
          </cell>
          <cell r="AA650">
            <v>22</v>
          </cell>
        </row>
        <row r="651">
          <cell r="Z651" t="str">
            <v/>
          </cell>
          <cell r="AA651">
            <v>22</v>
          </cell>
        </row>
        <row r="652">
          <cell r="Z652" t="str">
            <v/>
          </cell>
          <cell r="AA652">
            <v>22</v>
          </cell>
        </row>
        <row r="653">
          <cell r="Z653" t="str">
            <v/>
          </cell>
          <cell r="AA653">
            <v>22</v>
          </cell>
        </row>
        <row r="654">
          <cell r="Z654" t="str">
            <v/>
          </cell>
          <cell r="AA654">
            <v>22</v>
          </cell>
        </row>
        <row r="655">
          <cell r="Z655" t="str">
            <v/>
          </cell>
          <cell r="AA655">
            <v>22</v>
          </cell>
        </row>
        <row r="656">
          <cell r="Z656" t="str">
            <v/>
          </cell>
          <cell r="AA656">
            <v>22</v>
          </cell>
        </row>
        <row r="657">
          <cell r="Z657" t="str">
            <v/>
          </cell>
          <cell r="AA657">
            <v>22</v>
          </cell>
        </row>
        <row r="658">
          <cell r="Z658" t="str">
            <v/>
          </cell>
          <cell r="AA658">
            <v>22</v>
          </cell>
        </row>
        <row r="659">
          <cell r="Z659" t="str">
            <v/>
          </cell>
          <cell r="AA659">
            <v>22</v>
          </cell>
        </row>
        <row r="660">
          <cell r="Z660" t="str">
            <v/>
          </cell>
          <cell r="AA660">
            <v>22</v>
          </cell>
        </row>
        <row r="661">
          <cell r="Z661" t="str">
            <v/>
          </cell>
          <cell r="AA661">
            <v>22</v>
          </cell>
        </row>
        <row r="662">
          <cell r="Z662" t="str">
            <v/>
          </cell>
          <cell r="AA662">
            <v>22</v>
          </cell>
        </row>
        <row r="663">
          <cell r="Z663" t="str">
            <v/>
          </cell>
          <cell r="AA663">
            <v>22</v>
          </cell>
        </row>
        <row r="664">
          <cell r="Z664" t="str">
            <v/>
          </cell>
          <cell r="AA664">
            <v>22</v>
          </cell>
        </row>
        <row r="665">
          <cell r="Z665" t="str">
            <v/>
          </cell>
          <cell r="AA665">
            <v>22</v>
          </cell>
        </row>
        <row r="666">
          <cell r="Z666" t="str">
            <v/>
          </cell>
          <cell r="AA666">
            <v>22</v>
          </cell>
        </row>
        <row r="667">
          <cell r="Z667" t="str">
            <v/>
          </cell>
          <cell r="AA667">
            <v>22</v>
          </cell>
        </row>
        <row r="668">
          <cell r="Z668" t="str">
            <v/>
          </cell>
          <cell r="AA668">
            <v>22</v>
          </cell>
        </row>
        <row r="669">
          <cell r="Z669" t="str">
            <v/>
          </cell>
          <cell r="AA669">
            <v>22</v>
          </cell>
        </row>
        <row r="670">
          <cell r="Z670" t="str">
            <v/>
          </cell>
          <cell r="AA670">
            <v>22</v>
          </cell>
        </row>
        <row r="671">
          <cell r="Z671" t="str">
            <v/>
          </cell>
          <cell r="AA671">
            <v>23</v>
          </cell>
        </row>
        <row r="672">
          <cell r="Z672" t="str">
            <v/>
          </cell>
          <cell r="AA672">
            <v>23</v>
          </cell>
        </row>
        <row r="673">
          <cell r="Z673" t="str">
            <v/>
          </cell>
          <cell r="AA673">
            <v>23</v>
          </cell>
        </row>
        <row r="674">
          <cell r="Z674" t="str">
            <v/>
          </cell>
          <cell r="AA674">
            <v>23</v>
          </cell>
        </row>
        <row r="675">
          <cell r="Z675" t="str">
            <v/>
          </cell>
          <cell r="AA675">
            <v>23</v>
          </cell>
        </row>
        <row r="676">
          <cell r="Z676" t="str">
            <v/>
          </cell>
          <cell r="AA676">
            <v>23</v>
          </cell>
        </row>
        <row r="677">
          <cell r="Z677" t="str">
            <v/>
          </cell>
          <cell r="AA677">
            <v>23</v>
          </cell>
        </row>
        <row r="678">
          <cell r="Z678" t="str">
            <v/>
          </cell>
          <cell r="AA678">
            <v>23</v>
          </cell>
        </row>
        <row r="679">
          <cell r="Z679" t="str">
            <v/>
          </cell>
          <cell r="AA679">
            <v>23</v>
          </cell>
        </row>
        <row r="680">
          <cell r="Z680" t="str">
            <v/>
          </cell>
          <cell r="AA680">
            <v>23</v>
          </cell>
        </row>
        <row r="681">
          <cell r="Z681" t="str">
            <v/>
          </cell>
          <cell r="AA681">
            <v>23</v>
          </cell>
        </row>
        <row r="682">
          <cell r="Z682" t="str">
            <v/>
          </cell>
          <cell r="AA682">
            <v>23</v>
          </cell>
        </row>
        <row r="683">
          <cell r="Z683" t="str">
            <v/>
          </cell>
          <cell r="AA683">
            <v>23</v>
          </cell>
        </row>
        <row r="684">
          <cell r="Z684" t="str">
            <v/>
          </cell>
          <cell r="AA684">
            <v>23</v>
          </cell>
        </row>
        <row r="685">
          <cell r="Z685" t="str">
            <v/>
          </cell>
          <cell r="AA685">
            <v>23</v>
          </cell>
        </row>
        <row r="686">
          <cell r="Z686" t="str">
            <v/>
          </cell>
          <cell r="AA686">
            <v>23</v>
          </cell>
        </row>
        <row r="687">
          <cell r="Z687" t="str">
            <v/>
          </cell>
          <cell r="AA687">
            <v>23</v>
          </cell>
        </row>
        <row r="688">
          <cell r="Z688" t="str">
            <v/>
          </cell>
          <cell r="AA688">
            <v>23</v>
          </cell>
        </row>
        <row r="689">
          <cell r="Z689" t="str">
            <v/>
          </cell>
          <cell r="AA689">
            <v>23</v>
          </cell>
        </row>
        <row r="690">
          <cell r="Z690" t="str">
            <v/>
          </cell>
          <cell r="AA690">
            <v>23</v>
          </cell>
        </row>
        <row r="691">
          <cell r="Z691" t="str">
            <v/>
          </cell>
          <cell r="AA691">
            <v>23</v>
          </cell>
        </row>
        <row r="692">
          <cell r="Z692" t="str">
            <v/>
          </cell>
          <cell r="AA692">
            <v>23</v>
          </cell>
        </row>
        <row r="693">
          <cell r="Z693" t="str">
            <v/>
          </cell>
          <cell r="AA693">
            <v>23</v>
          </cell>
        </row>
        <row r="694">
          <cell r="Z694" t="str">
            <v/>
          </cell>
          <cell r="AA694">
            <v>23</v>
          </cell>
        </row>
        <row r="695">
          <cell r="Z695" t="str">
            <v/>
          </cell>
          <cell r="AA695">
            <v>23</v>
          </cell>
        </row>
        <row r="696">
          <cell r="Z696" t="str">
            <v/>
          </cell>
          <cell r="AA696">
            <v>23</v>
          </cell>
        </row>
        <row r="697">
          <cell r="Z697" t="str">
            <v/>
          </cell>
          <cell r="AA697">
            <v>23</v>
          </cell>
        </row>
        <row r="698">
          <cell r="Z698" t="str">
            <v/>
          </cell>
          <cell r="AA698">
            <v>23</v>
          </cell>
        </row>
        <row r="699">
          <cell r="Z699" t="str">
            <v/>
          </cell>
          <cell r="AA699">
            <v>23</v>
          </cell>
        </row>
        <row r="700">
          <cell r="Z700" t="str">
            <v/>
          </cell>
          <cell r="AA700">
            <v>23</v>
          </cell>
        </row>
        <row r="701">
          <cell r="Z701" t="str">
            <v/>
          </cell>
          <cell r="AA701">
            <v>24</v>
          </cell>
        </row>
        <row r="702">
          <cell r="Z702" t="str">
            <v/>
          </cell>
          <cell r="AA702">
            <v>24</v>
          </cell>
        </row>
        <row r="703">
          <cell r="Z703" t="str">
            <v/>
          </cell>
          <cell r="AA703">
            <v>24</v>
          </cell>
        </row>
        <row r="704">
          <cell r="Z704" t="str">
            <v/>
          </cell>
          <cell r="AA704">
            <v>24</v>
          </cell>
        </row>
        <row r="705">
          <cell r="Z705" t="str">
            <v/>
          </cell>
          <cell r="AA705">
            <v>24</v>
          </cell>
        </row>
        <row r="706">
          <cell r="Z706" t="str">
            <v/>
          </cell>
          <cell r="AA706">
            <v>24</v>
          </cell>
        </row>
        <row r="707">
          <cell r="Z707" t="str">
            <v/>
          </cell>
          <cell r="AA707">
            <v>24</v>
          </cell>
        </row>
        <row r="708">
          <cell r="Z708" t="str">
            <v/>
          </cell>
          <cell r="AA708">
            <v>24</v>
          </cell>
        </row>
        <row r="709">
          <cell r="Z709" t="str">
            <v/>
          </cell>
          <cell r="AA709">
            <v>24</v>
          </cell>
        </row>
        <row r="710">
          <cell r="Z710" t="str">
            <v/>
          </cell>
          <cell r="AA710">
            <v>24</v>
          </cell>
        </row>
        <row r="711">
          <cell r="Z711" t="str">
            <v/>
          </cell>
          <cell r="AA711">
            <v>24</v>
          </cell>
        </row>
        <row r="712">
          <cell r="Z712" t="str">
            <v/>
          </cell>
          <cell r="AA712">
            <v>24</v>
          </cell>
        </row>
        <row r="713">
          <cell r="Z713" t="str">
            <v/>
          </cell>
          <cell r="AA713">
            <v>24</v>
          </cell>
        </row>
        <row r="714">
          <cell r="Z714" t="str">
            <v/>
          </cell>
          <cell r="AA714">
            <v>24</v>
          </cell>
        </row>
        <row r="715">
          <cell r="Z715" t="str">
            <v/>
          </cell>
          <cell r="AA715">
            <v>24</v>
          </cell>
        </row>
        <row r="716">
          <cell r="Z716" t="str">
            <v/>
          </cell>
          <cell r="AA716">
            <v>24</v>
          </cell>
        </row>
        <row r="717">
          <cell r="Z717" t="str">
            <v/>
          </cell>
          <cell r="AA717">
            <v>24</v>
          </cell>
        </row>
        <row r="718">
          <cell r="Z718" t="str">
            <v/>
          </cell>
          <cell r="AA718">
            <v>24</v>
          </cell>
        </row>
        <row r="719">
          <cell r="Z719" t="str">
            <v/>
          </cell>
          <cell r="AA719">
            <v>24</v>
          </cell>
        </row>
        <row r="720">
          <cell r="Z720" t="str">
            <v/>
          </cell>
          <cell r="AA720">
            <v>24</v>
          </cell>
        </row>
        <row r="721">
          <cell r="Z721" t="str">
            <v/>
          </cell>
          <cell r="AA721">
            <v>24</v>
          </cell>
        </row>
        <row r="722">
          <cell r="Z722" t="str">
            <v/>
          </cell>
          <cell r="AA722">
            <v>24</v>
          </cell>
        </row>
        <row r="723">
          <cell r="Z723" t="str">
            <v/>
          </cell>
          <cell r="AA723">
            <v>24</v>
          </cell>
        </row>
        <row r="724">
          <cell r="Z724" t="str">
            <v/>
          </cell>
          <cell r="AA724">
            <v>24</v>
          </cell>
        </row>
        <row r="725">
          <cell r="Z725" t="str">
            <v/>
          </cell>
          <cell r="AA725">
            <v>24</v>
          </cell>
        </row>
        <row r="726">
          <cell r="Z726" t="str">
            <v/>
          </cell>
          <cell r="AA726">
            <v>24</v>
          </cell>
        </row>
        <row r="727">
          <cell r="Z727" t="str">
            <v/>
          </cell>
          <cell r="AA727">
            <v>24</v>
          </cell>
        </row>
        <row r="728">
          <cell r="Z728" t="str">
            <v/>
          </cell>
          <cell r="AA728">
            <v>24</v>
          </cell>
        </row>
        <row r="729">
          <cell r="Z729" t="str">
            <v/>
          </cell>
          <cell r="AA729">
            <v>24</v>
          </cell>
        </row>
        <row r="730">
          <cell r="Z730" t="str">
            <v/>
          </cell>
          <cell r="AA730">
            <v>24</v>
          </cell>
        </row>
        <row r="731">
          <cell r="Z731" t="str">
            <v/>
          </cell>
          <cell r="AA731">
            <v>25</v>
          </cell>
        </row>
        <row r="732">
          <cell r="Z732" t="str">
            <v/>
          </cell>
          <cell r="AA732">
            <v>25</v>
          </cell>
        </row>
        <row r="733">
          <cell r="Z733" t="str">
            <v/>
          </cell>
          <cell r="AA733">
            <v>25</v>
          </cell>
        </row>
        <row r="734">
          <cell r="Z734" t="str">
            <v/>
          </cell>
          <cell r="AA734">
            <v>25</v>
          </cell>
        </row>
        <row r="735">
          <cell r="Z735" t="str">
            <v/>
          </cell>
          <cell r="AA735">
            <v>25</v>
          </cell>
        </row>
        <row r="736">
          <cell r="Z736" t="str">
            <v/>
          </cell>
          <cell r="AA736">
            <v>25</v>
          </cell>
        </row>
        <row r="737">
          <cell r="Z737" t="str">
            <v/>
          </cell>
          <cell r="AA737">
            <v>25</v>
          </cell>
        </row>
        <row r="738">
          <cell r="Z738" t="str">
            <v/>
          </cell>
          <cell r="AA738">
            <v>25</v>
          </cell>
        </row>
        <row r="739">
          <cell r="Z739" t="str">
            <v/>
          </cell>
          <cell r="AA739">
            <v>25</v>
          </cell>
        </row>
        <row r="740">
          <cell r="Z740" t="str">
            <v/>
          </cell>
          <cell r="AA740">
            <v>25</v>
          </cell>
        </row>
        <row r="741">
          <cell r="Z741" t="str">
            <v/>
          </cell>
          <cell r="AA741">
            <v>25</v>
          </cell>
        </row>
        <row r="742">
          <cell r="Z742" t="str">
            <v/>
          </cell>
          <cell r="AA742">
            <v>25</v>
          </cell>
        </row>
        <row r="743">
          <cell r="Z743" t="str">
            <v/>
          </cell>
          <cell r="AA743">
            <v>25</v>
          </cell>
        </row>
        <row r="744">
          <cell r="Z744" t="str">
            <v/>
          </cell>
          <cell r="AA744">
            <v>25</v>
          </cell>
        </row>
        <row r="745">
          <cell r="Z745" t="str">
            <v/>
          </cell>
          <cell r="AA745">
            <v>25</v>
          </cell>
        </row>
        <row r="746">
          <cell r="Z746" t="str">
            <v/>
          </cell>
          <cell r="AA746">
            <v>25</v>
          </cell>
        </row>
        <row r="747">
          <cell r="Z747" t="str">
            <v/>
          </cell>
          <cell r="AA747">
            <v>25</v>
          </cell>
        </row>
        <row r="748">
          <cell r="Z748" t="str">
            <v/>
          </cell>
          <cell r="AA748">
            <v>25</v>
          </cell>
        </row>
        <row r="749">
          <cell r="Z749" t="str">
            <v/>
          </cell>
          <cell r="AA749">
            <v>25</v>
          </cell>
        </row>
        <row r="750">
          <cell r="Z750" t="str">
            <v/>
          </cell>
          <cell r="AA750">
            <v>25</v>
          </cell>
        </row>
        <row r="751">
          <cell r="Z751" t="str">
            <v/>
          </cell>
          <cell r="AA751">
            <v>25</v>
          </cell>
        </row>
        <row r="752">
          <cell r="Z752" t="str">
            <v/>
          </cell>
          <cell r="AA752">
            <v>25</v>
          </cell>
        </row>
        <row r="753">
          <cell r="Z753" t="str">
            <v/>
          </cell>
          <cell r="AA753">
            <v>25</v>
          </cell>
        </row>
        <row r="754">
          <cell r="Z754" t="str">
            <v/>
          </cell>
          <cell r="AA754">
            <v>25</v>
          </cell>
        </row>
        <row r="755">
          <cell r="Z755" t="str">
            <v/>
          </cell>
          <cell r="AA755">
            <v>25</v>
          </cell>
        </row>
        <row r="756">
          <cell r="Z756" t="str">
            <v/>
          </cell>
          <cell r="AA756">
            <v>25</v>
          </cell>
        </row>
        <row r="757">
          <cell r="Z757" t="str">
            <v/>
          </cell>
          <cell r="AA757">
            <v>25</v>
          </cell>
        </row>
        <row r="758">
          <cell r="Z758" t="str">
            <v/>
          </cell>
          <cell r="AA758">
            <v>25</v>
          </cell>
        </row>
        <row r="759">
          <cell r="Z759" t="str">
            <v/>
          </cell>
          <cell r="AA759">
            <v>25</v>
          </cell>
        </row>
        <row r="760">
          <cell r="Z760" t="str">
            <v/>
          </cell>
          <cell r="AA760">
            <v>25</v>
          </cell>
        </row>
        <row r="761">
          <cell r="Z761" t="str">
            <v/>
          </cell>
          <cell r="AA761">
            <v>26</v>
          </cell>
        </row>
        <row r="762">
          <cell r="Z762" t="str">
            <v/>
          </cell>
          <cell r="AA762">
            <v>26</v>
          </cell>
        </row>
        <row r="763">
          <cell r="Z763" t="str">
            <v/>
          </cell>
          <cell r="AA763">
            <v>26</v>
          </cell>
        </row>
        <row r="764">
          <cell r="Z764" t="str">
            <v/>
          </cell>
          <cell r="AA764">
            <v>26</v>
          </cell>
        </row>
        <row r="765">
          <cell r="Z765" t="str">
            <v/>
          </cell>
          <cell r="AA765">
            <v>26</v>
          </cell>
        </row>
        <row r="766">
          <cell r="Z766" t="str">
            <v/>
          </cell>
          <cell r="AA766">
            <v>26</v>
          </cell>
        </row>
        <row r="767">
          <cell r="Z767" t="str">
            <v/>
          </cell>
          <cell r="AA767">
            <v>26</v>
          </cell>
        </row>
        <row r="768">
          <cell r="Z768" t="str">
            <v/>
          </cell>
          <cell r="AA768">
            <v>26</v>
          </cell>
        </row>
        <row r="769">
          <cell r="Z769" t="str">
            <v/>
          </cell>
          <cell r="AA769">
            <v>26</v>
          </cell>
        </row>
        <row r="770">
          <cell r="Z770" t="str">
            <v/>
          </cell>
          <cell r="AA770">
            <v>26</v>
          </cell>
        </row>
        <row r="771">
          <cell r="Z771" t="str">
            <v/>
          </cell>
          <cell r="AA771">
            <v>26</v>
          </cell>
        </row>
        <row r="772">
          <cell r="Z772" t="str">
            <v/>
          </cell>
          <cell r="AA772">
            <v>26</v>
          </cell>
        </row>
        <row r="773">
          <cell r="Z773" t="str">
            <v/>
          </cell>
          <cell r="AA773">
            <v>26</v>
          </cell>
        </row>
        <row r="774">
          <cell r="Z774" t="str">
            <v/>
          </cell>
          <cell r="AA774">
            <v>26</v>
          </cell>
        </row>
        <row r="775">
          <cell r="Z775" t="str">
            <v/>
          </cell>
          <cell r="AA775">
            <v>26</v>
          </cell>
        </row>
        <row r="776">
          <cell r="Z776" t="str">
            <v/>
          </cell>
          <cell r="AA776">
            <v>26</v>
          </cell>
        </row>
        <row r="777">
          <cell r="Z777" t="str">
            <v/>
          </cell>
          <cell r="AA777">
            <v>26</v>
          </cell>
        </row>
        <row r="778">
          <cell r="Z778" t="str">
            <v/>
          </cell>
          <cell r="AA778">
            <v>26</v>
          </cell>
        </row>
        <row r="779">
          <cell r="Z779" t="str">
            <v/>
          </cell>
          <cell r="AA779">
            <v>26</v>
          </cell>
        </row>
        <row r="780">
          <cell r="Z780" t="str">
            <v/>
          </cell>
          <cell r="AA780">
            <v>26</v>
          </cell>
        </row>
        <row r="781">
          <cell r="Z781" t="str">
            <v/>
          </cell>
          <cell r="AA781">
            <v>26</v>
          </cell>
        </row>
        <row r="782">
          <cell r="Z782" t="str">
            <v/>
          </cell>
          <cell r="AA782">
            <v>26</v>
          </cell>
        </row>
        <row r="783">
          <cell r="Z783" t="str">
            <v/>
          </cell>
          <cell r="AA783">
            <v>26</v>
          </cell>
        </row>
        <row r="784">
          <cell r="Z784" t="str">
            <v/>
          </cell>
          <cell r="AA784">
            <v>26</v>
          </cell>
        </row>
        <row r="785">
          <cell r="Z785" t="str">
            <v/>
          </cell>
          <cell r="AA785">
            <v>26</v>
          </cell>
        </row>
        <row r="786">
          <cell r="Z786" t="str">
            <v/>
          </cell>
          <cell r="AA786">
            <v>26</v>
          </cell>
        </row>
        <row r="787">
          <cell r="Z787" t="str">
            <v/>
          </cell>
          <cell r="AA787">
            <v>26</v>
          </cell>
        </row>
        <row r="788">
          <cell r="Z788" t="str">
            <v/>
          </cell>
          <cell r="AA788">
            <v>26</v>
          </cell>
        </row>
        <row r="789">
          <cell r="Z789" t="str">
            <v/>
          </cell>
          <cell r="AA789">
            <v>26</v>
          </cell>
        </row>
        <row r="790">
          <cell r="Z790" t="str">
            <v/>
          </cell>
          <cell r="AA790">
            <v>26</v>
          </cell>
        </row>
        <row r="791">
          <cell r="Z791" t="str">
            <v/>
          </cell>
          <cell r="AA791">
            <v>27</v>
          </cell>
        </row>
        <row r="792">
          <cell r="Z792" t="str">
            <v/>
          </cell>
          <cell r="AA792">
            <v>27</v>
          </cell>
        </row>
        <row r="793">
          <cell r="Z793" t="str">
            <v/>
          </cell>
          <cell r="AA793">
            <v>27</v>
          </cell>
        </row>
        <row r="794">
          <cell r="Z794" t="str">
            <v/>
          </cell>
          <cell r="AA794">
            <v>27</v>
          </cell>
        </row>
        <row r="795">
          <cell r="Z795" t="str">
            <v/>
          </cell>
          <cell r="AA795">
            <v>27</v>
          </cell>
        </row>
        <row r="796">
          <cell r="Z796" t="str">
            <v/>
          </cell>
          <cell r="AA796">
            <v>27</v>
          </cell>
        </row>
        <row r="797">
          <cell r="Z797" t="str">
            <v/>
          </cell>
          <cell r="AA797">
            <v>27</v>
          </cell>
        </row>
        <row r="798">
          <cell r="Z798" t="str">
            <v/>
          </cell>
          <cell r="AA798">
            <v>27</v>
          </cell>
        </row>
        <row r="799">
          <cell r="Z799" t="str">
            <v/>
          </cell>
          <cell r="AA799">
            <v>27</v>
          </cell>
        </row>
        <row r="800">
          <cell r="Z800" t="str">
            <v/>
          </cell>
          <cell r="AA800">
            <v>27</v>
          </cell>
        </row>
        <row r="801">
          <cell r="Z801" t="str">
            <v/>
          </cell>
          <cell r="AA801">
            <v>27</v>
          </cell>
        </row>
        <row r="802">
          <cell r="Z802" t="str">
            <v/>
          </cell>
          <cell r="AA802">
            <v>27</v>
          </cell>
        </row>
        <row r="803">
          <cell r="Z803" t="str">
            <v/>
          </cell>
          <cell r="AA803">
            <v>27</v>
          </cell>
        </row>
        <row r="804">
          <cell r="Z804" t="str">
            <v/>
          </cell>
          <cell r="AA804">
            <v>27</v>
          </cell>
        </row>
        <row r="805">
          <cell r="Z805" t="str">
            <v/>
          </cell>
          <cell r="AA805">
            <v>27</v>
          </cell>
        </row>
        <row r="806">
          <cell r="Z806" t="str">
            <v/>
          </cell>
          <cell r="AA806">
            <v>27</v>
          </cell>
        </row>
        <row r="807">
          <cell r="Z807" t="str">
            <v/>
          </cell>
          <cell r="AA807">
            <v>27</v>
          </cell>
        </row>
        <row r="808">
          <cell r="Z808" t="str">
            <v/>
          </cell>
          <cell r="AA808">
            <v>27</v>
          </cell>
        </row>
        <row r="809">
          <cell r="Z809" t="str">
            <v/>
          </cell>
          <cell r="AA809">
            <v>27</v>
          </cell>
        </row>
        <row r="810">
          <cell r="Z810" t="str">
            <v/>
          </cell>
          <cell r="AA810">
            <v>27</v>
          </cell>
        </row>
        <row r="811">
          <cell r="Z811" t="str">
            <v/>
          </cell>
          <cell r="AA811">
            <v>27</v>
          </cell>
        </row>
        <row r="812">
          <cell r="Z812" t="str">
            <v/>
          </cell>
          <cell r="AA812">
            <v>27</v>
          </cell>
        </row>
        <row r="813">
          <cell r="Z813" t="str">
            <v/>
          </cell>
          <cell r="AA813">
            <v>27</v>
          </cell>
        </row>
        <row r="814">
          <cell r="Z814" t="str">
            <v/>
          </cell>
          <cell r="AA814">
            <v>27</v>
          </cell>
        </row>
        <row r="815">
          <cell r="Z815" t="str">
            <v/>
          </cell>
          <cell r="AA815">
            <v>27</v>
          </cell>
        </row>
        <row r="816">
          <cell r="Z816" t="str">
            <v/>
          </cell>
          <cell r="AA816">
            <v>27</v>
          </cell>
        </row>
        <row r="817">
          <cell r="Z817" t="str">
            <v/>
          </cell>
          <cell r="AA817">
            <v>27</v>
          </cell>
        </row>
        <row r="818">
          <cell r="Z818" t="str">
            <v/>
          </cell>
          <cell r="AA818">
            <v>27</v>
          </cell>
        </row>
        <row r="819">
          <cell r="Z819" t="str">
            <v/>
          </cell>
          <cell r="AA819">
            <v>27</v>
          </cell>
        </row>
        <row r="820">
          <cell r="Z820" t="str">
            <v/>
          </cell>
          <cell r="AA820">
            <v>27</v>
          </cell>
        </row>
        <row r="821">
          <cell r="Z821" t="str">
            <v/>
          </cell>
          <cell r="AA821">
            <v>28</v>
          </cell>
        </row>
        <row r="822">
          <cell r="Z822" t="str">
            <v/>
          </cell>
          <cell r="AA822">
            <v>28</v>
          </cell>
        </row>
        <row r="823">
          <cell r="Z823" t="str">
            <v/>
          </cell>
          <cell r="AA823">
            <v>28</v>
          </cell>
        </row>
        <row r="824">
          <cell r="Z824" t="str">
            <v/>
          </cell>
          <cell r="AA824">
            <v>28</v>
          </cell>
        </row>
        <row r="825">
          <cell r="Z825" t="str">
            <v/>
          </cell>
          <cell r="AA825">
            <v>28</v>
          </cell>
        </row>
        <row r="826">
          <cell r="Z826" t="str">
            <v/>
          </cell>
          <cell r="AA826">
            <v>28</v>
          </cell>
        </row>
        <row r="827">
          <cell r="Z827" t="str">
            <v/>
          </cell>
          <cell r="AA827">
            <v>28</v>
          </cell>
        </row>
        <row r="828">
          <cell r="Z828" t="str">
            <v/>
          </cell>
          <cell r="AA828">
            <v>28</v>
          </cell>
        </row>
        <row r="829">
          <cell r="Z829" t="str">
            <v/>
          </cell>
          <cell r="AA829">
            <v>28</v>
          </cell>
        </row>
        <row r="830">
          <cell r="Z830" t="str">
            <v/>
          </cell>
          <cell r="AA830">
            <v>28</v>
          </cell>
        </row>
        <row r="831">
          <cell r="Z831" t="str">
            <v/>
          </cell>
          <cell r="AA831">
            <v>28</v>
          </cell>
        </row>
        <row r="832">
          <cell r="Z832" t="str">
            <v/>
          </cell>
          <cell r="AA832">
            <v>28</v>
          </cell>
        </row>
        <row r="833">
          <cell r="Z833" t="str">
            <v/>
          </cell>
          <cell r="AA833">
            <v>28</v>
          </cell>
        </row>
        <row r="834">
          <cell r="Z834" t="str">
            <v/>
          </cell>
          <cell r="AA834">
            <v>28</v>
          </cell>
        </row>
        <row r="835">
          <cell r="Z835" t="str">
            <v/>
          </cell>
          <cell r="AA835">
            <v>28</v>
          </cell>
        </row>
        <row r="836">
          <cell r="Z836" t="str">
            <v/>
          </cell>
          <cell r="AA836">
            <v>28</v>
          </cell>
        </row>
        <row r="837">
          <cell r="Z837" t="str">
            <v/>
          </cell>
          <cell r="AA837">
            <v>28</v>
          </cell>
        </row>
        <row r="838">
          <cell r="Z838" t="str">
            <v/>
          </cell>
          <cell r="AA838">
            <v>28</v>
          </cell>
        </row>
        <row r="839">
          <cell r="Z839" t="str">
            <v/>
          </cell>
          <cell r="AA839">
            <v>28</v>
          </cell>
        </row>
        <row r="840">
          <cell r="Z840" t="str">
            <v/>
          </cell>
          <cell r="AA840">
            <v>28</v>
          </cell>
        </row>
        <row r="841">
          <cell r="Z841" t="str">
            <v/>
          </cell>
          <cell r="AA841">
            <v>28</v>
          </cell>
        </row>
        <row r="842">
          <cell r="Z842" t="str">
            <v/>
          </cell>
          <cell r="AA842">
            <v>28</v>
          </cell>
        </row>
        <row r="843">
          <cell r="Z843" t="str">
            <v/>
          </cell>
          <cell r="AA843">
            <v>28</v>
          </cell>
        </row>
        <row r="844">
          <cell r="Z844" t="str">
            <v/>
          </cell>
          <cell r="AA844">
            <v>28</v>
          </cell>
        </row>
        <row r="845">
          <cell r="Z845" t="str">
            <v/>
          </cell>
          <cell r="AA845">
            <v>28</v>
          </cell>
        </row>
        <row r="846">
          <cell r="Z846" t="str">
            <v/>
          </cell>
          <cell r="AA846">
            <v>28</v>
          </cell>
        </row>
        <row r="847">
          <cell r="Z847" t="str">
            <v/>
          </cell>
          <cell r="AA847">
            <v>28</v>
          </cell>
        </row>
        <row r="848">
          <cell r="Z848" t="str">
            <v/>
          </cell>
          <cell r="AA848">
            <v>28</v>
          </cell>
        </row>
        <row r="849">
          <cell r="Z849" t="str">
            <v/>
          </cell>
          <cell r="AA849">
            <v>28</v>
          </cell>
        </row>
        <row r="850">
          <cell r="Z850" t="str">
            <v/>
          </cell>
          <cell r="AA850">
            <v>28</v>
          </cell>
        </row>
        <row r="851">
          <cell r="Z851" t="str">
            <v/>
          </cell>
          <cell r="AA851">
            <v>29</v>
          </cell>
        </row>
        <row r="852">
          <cell r="Z852" t="str">
            <v/>
          </cell>
          <cell r="AA852">
            <v>29</v>
          </cell>
        </row>
        <row r="853">
          <cell r="Z853" t="str">
            <v/>
          </cell>
          <cell r="AA853">
            <v>29</v>
          </cell>
        </row>
        <row r="854">
          <cell r="Z854" t="str">
            <v/>
          </cell>
          <cell r="AA854">
            <v>29</v>
          </cell>
        </row>
        <row r="855">
          <cell r="Z855" t="str">
            <v/>
          </cell>
          <cell r="AA855">
            <v>29</v>
          </cell>
        </row>
        <row r="856">
          <cell r="Z856" t="str">
            <v/>
          </cell>
          <cell r="AA856">
            <v>29</v>
          </cell>
        </row>
        <row r="857">
          <cell r="Z857" t="str">
            <v/>
          </cell>
          <cell r="AA857">
            <v>29</v>
          </cell>
        </row>
        <row r="858">
          <cell r="Z858" t="str">
            <v/>
          </cell>
          <cell r="AA858">
            <v>29</v>
          </cell>
        </row>
        <row r="859">
          <cell r="Z859" t="str">
            <v/>
          </cell>
          <cell r="AA859">
            <v>29</v>
          </cell>
        </row>
        <row r="860">
          <cell r="Z860" t="str">
            <v/>
          </cell>
          <cell r="AA860">
            <v>29</v>
          </cell>
        </row>
        <row r="861">
          <cell r="Z861" t="str">
            <v/>
          </cell>
          <cell r="AA861">
            <v>29</v>
          </cell>
        </row>
        <row r="862">
          <cell r="Z862" t="str">
            <v/>
          </cell>
          <cell r="AA862">
            <v>29</v>
          </cell>
        </row>
        <row r="863">
          <cell r="Z863" t="str">
            <v/>
          </cell>
          <cell r="AA863">
            <v>29</v>
          </cell>
        </row>
        <row r="864">
          <cell r="Z864" t="str">
            <v/>
          </cell>
          <cell r="AA864">
            <v>29</v>
          </cell>
        </row>
        <row r="865">
          <cell r="Z865" t="str">
            <v/>
          </cell>
          <cell r="AA865">
            <v>29</v>
          </cell>
        </row>
        <row r="866">
          <cell r="Z866" t="str">
            <v/>
          </cell>
          <cell r="AA866">
            <v>29</v>
          </cell>
        </row>
        <row r="867">
          <cell r="Z867" t="str">
            <v/>
          </cell>
          <cell r="AA867">
            <v>29</v>
          </cell>
        </row>
        <row r="868">
          <cell r="Z868" t="str">
            <v/>
          </cell>
          <cell r="AA868">
            <v>29</v>
          </cell>
        </row>
        <row r="869">
          <cell r="Z869" t="str">
            <v/>
          </cell>
          <cell r="AA869">
            <v>29</v>
          </cell>
        </row>
        <row r="870">
          <cell r="Z870" t="str">
            <v/>
          </cell>
          <cell r="AA870">
            <v>29</v>
          </cell>
        </row>
        <row r="871">
          <cell r="Z871" t="str">
            <v/>
          </cell>
          <cell r="AA871">
            <v>29</v>
          </cell>
        </row>
        <row r="872">
          <cell r="Z872" t="str">
            <v/>
          </cell>
          <cell r="AA872">
            <v>29</v>
          </cell>
        </row>
        <row r="873">
          <cell r="Z873" t="str">
            <v/>
          </cell>
          <cell r="AA873">
            <v>29</v>
          </cell>
        </row>
        <row r="874">
          <cell r="Z874" t="str">
            <v/>
          </cell>
          <cell r="AA874">
            <v>29</v>
          </cell>
        </row>
        <row r="875">
          <cell r="Z875" t="str">
            <v/>
          </cell>
          <cell r="AA875">
            <v>29</v>
          </cell>
        </row>
        <row r="876">
          <cell r="Z876" t="str">
            <v/>
          </cell>
          <cell r="AA876">
            <v>29</v>
          </cell>
        </row>
        <row r="877">
          <cell r="Z877" t="str">
            <v/>
          </cell>
          <cell r="AA877">
            <v>29</v>
          </cell>
        </row>
        <row r="878">
          <cell r="Z878" t="str">
            <v/>
          </cell>
          <cell r="AA878">
            <v>29</v>
          </cell>
        </row>
        <row r="879">
          <cell r="Z879" t="str">
            <v/>
          </cell>
          <cell r="AA879">
            <v>29</v>
          </cell>
        </row>
        <row r="880">
          <cell r="Z880" t="str">
            <v/>
          </cell>
          <cell r="AA880">
            <v>29</v>
          </cell>
        </row>
        <row r="881">
          <cell r="Z881" t="str">
            <v/>
          </cell>
          <cell r="AA881">
            <v>30</v>
          </cell>
        </row>
        <row r="882">
          <cell r="Z882" t="str">
            <v/>
          </cell>
          <cell r="AA882">
            <v>30</v>
          </cell>
        </row>
        <row r="883">
          <cell r="Z883" t="str">
            <v/>
          </cell>
          <cell r="AA883">
            <v>30</v>
          </cell>
        </row>
        <row r="884">
          <cell r="Z884" t="str">
            <v/>
          </cell>
          <cell r="AA884">
            <v>30</v>
          </cell>
        </row>
        <row r="885">
          <cell r="Z885" t="str">
            <v/>
          </cell>
          <cell r="AA885">
            <v>30</v>
          </cell>
        </row>
        <row r="886">
          <cell r="Z886" t="str">
            <v/>
          </cell>
          <cell r="AA886">
            <v>30</v>
          </cell>
        </row>
        <row r="887">
          <cell r="Z887" t="str">
            <v/>
          </cell>
          <cell r="AA887">
            <v>30</v>
          </cell>
        </row>
        <row r="888">
          <cell r="Z888" t="str">
            <v/>
          </cell>
          <cell r="AA888">
            <v>30</v>
          </cell>
        </row>
        <row r="889">
          <cell r="Z889" t="str">
            <v/>
          </cell>
          <cell r="AA889">
            <v>30</v>
          </cell>
        </row>
        <row r="890">
          <cell r="Z890" t="str">
            <v/>
          </cell>
          <cell r="AA890">
            <v>30</v>
          </cell>
        </row>
        <row r="891">
          <cell r="Z891" t="str">
            <v/>
          </cell>
          <cell r="AA891">
            <v>30</v>
          </cell>
        </row>
        <row r="892">
          <cell r="Z892" t="str">
            <v/>
          </cell>
          <cell r="AA892">
            <v>30</v>
          </cell>
        </row>
        <row r="893">
          <cell r="Z893" t="str">
            <v/>
          </cell>
          <cell r="AA893">
            <v>30</v>
          </cell>
        </row>
        <row r="894">
          <cell r="Z894" t="str">
            <v/>
          </cell>
          <cell r="AA894">
            <v>30</v>
          </cell>
        </row>
        <row r="895">
          <cell r="Z895" t="str">
            <v/>
          </cell>
          <cell r="AA895">
            <v>30</v>
          </cell>
        </row>
        <row r="896">
          <cell r="Z896" t="str">
            <v/>
          </cell>
          <cell r="AA896">
            <v>30</v>
          </cell>
        </row>
        <row r="897">
          <cell r="Z897" t="str">
            <v/>
          </cell>
          <cell r="AA897">
            <v>30</v>
          </cell>
        </row>
        <row r="898">
          <cell r="Z898" t="str">
            <v/>
          </cell>
          <cell r="AA898">
            <v>30</v>
          </cell>
        </row>
        <row r="899">
          <cell r="Z899" t="str">
            <v/>
          </cell>
          <cell r="AA899">
            <v>30</v>
          </cell>
        </row>
        <row r="900">
          <cell r="Z900" t="str">
            <v/>
          </cell>
          <cell r="AA900">
            <v>30</v>
          </cell>
        </row>
        <row r="901">
          <cell r="Z901" t="str">
            <v/>
          </cell>
          <cell r="AA901">
            <v>30</v>
          </cell>
        </row>
        <row r="902">
          <cell r="Z902" t="str">
            <v/>
          </cell>
          <cell r="AA902">
            <v>30</v>
          </cell>
        </row>
        <row r="903">
          <cell r="Z903" t="str">
            <v/>
          </cell>
          <cell r="AA903">
            <v>30</v>
          </cell>
        </row>
        <row r="904">
          <cell r="Z904" t="str">
            <v/>
          </cell>
          <cell r="AA904">
            <v>30</v>
          </cell>
        </row>
        <row r="905">
          <cell r="Z905" t="str">
            <v/>
          </cell>
          <cell r="AA905">
            <v>30</v>
          </cell>
        </row>
        <row r="906">
          <cell r="Z906" t="str">
            <v/>
          </cell>
          <cell r="AA906">
            <v>30</v>
          </cell>
        </row>
        <row r="907">
          <cell r="Z907" t="str">
            <v/>
          </cell>
          <cell r="AA907">
            <v>30</v>
          </cell>
        </row>
        <row r="908">
          <cell r="Z908" t="str">
            <v/>
          </cell>
          <cell r="AA908">
            <v>30</v>
          </cell>
        </row>
        <row r="909">
          <cell r="Z909" t="str">
            <v/>
          </cell>
          <cell r="AA909">
            <v>30</v>
          </cell>
        </row>
        <row r="910">
          <cell r="Z910" t="str">
            <v/>
          </cell>
          <cell r="AA910">
            <v>30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صف أول "/>
      <sheetName val="كشف صف ثان."/>
      <sheetName val="كشف صف ثالث"/>
      <sheetName val="شهادات صف أول "/>
      <sheetName val="شهادات صف ثان"/>
      <sheetName val="شهادات صف ثالث"/>
      <sheetName val="إحصاء"/>
    </sheetNames>
    <sheetDataSet>
      <sheetData sheetId="0">
        <row r="7">
          <cell r="A7">
            <v>101</v>
          </cell>
        </row>
        <row r="8">
          <cell r="A8">
            <v>102</v>
          </cell>
        </row>
        <row r="9">
          <cell r="A9">
            <v>103</v>
          </cell>
        </row>
        <row r="10">
          <cell r="A10">
            <v>104</v>
          </cell>
        </row>
        <row r="11">
          <cell r="A11">
            <v>105</v>
          </cell>
        </row>
        <row r="12">
          <cell r="A12">
            <v>106</v>
          </cell>
        </row>
        <row r="13">
          <cell r="A13">
            <v>107</v>
          </cell>
        </row>
        <row r="14">
          <cell r="A14">
            <v>108</v>
          </cell>
        </row>
        <row r="15">
          <cell r="A15">
            <v>109</v>
          </cell>
        </row>
        <row r="16">
          <cell r="A16">
            <v>110</v>
          </cell>
        </row>
        <row r="17">
          <cell r="A17">
            <v>111</v>
          </cell>
        </row>
        <row r="18">
          <cell r="A18">
            <v>112</v>
          </cell>
        </row>
        <row r="19">
          <cell r="A19">
            <v>113</v>
          </cell>
        </row>
        <row r="20">
          <cell r="A20">
            <v>114</v>
          </cell>
        </row>
        <row r="21">
          <cell r="A21">
            <v>115</v>
          </cell>
        </row>
        <row r="22">
          <cell r="A22">
            <v>116</v>
          </cell>
        </row>
        <row r="23">
          <cell r="A23">
            <v>117</v>
          </cell>
        </row>
        <row r="24">
          <cell r="A24">
            <v>118</v>
          </cell>
        </row>
        <row r="25">
          <cell r="A25">
            <v>119</v>
          </cell>
        </row>
        <row r="26">
          <cell r="A26">
            <v>120</v>
          </cell>
        </row>
        <row r="27">
          <cell r="A27">
            <v>121</v>
          </cell>
        </row>
        <row r="28">
          <cell r="A28">
            <v>122</v>
          </cell>
        </row>
        <row r="29">
          <cell r="A29">
            <v>123</v>
          </cell>
        </row>
        <row r="30">
          <cell r="A30">
            <v>124</v>
          </cell>
        </row>
        <row r="31">
          <cell r="A31">
            <v>125</v>
          </cell>
        </row>
        <row r="32">
          <cell r="A32">
            <v>126</v>
          </cell>
        </row>
        <row r="33">
          <cell r="A33">
            <v>127</v>
          </cell>
        </row>
        <row r="34">
          <cell r="A34">
            <v>128</v>
          </cell>
        </row>
        <row r="35">
          <cell r="A35">
            <v>129</v>
          </cell>
        </row>
        <row r="36">
          <cell r="A36">
            <v>130</v>
          </cell>
        </row>
        <row r="37">
          <cell r="A37">
            <v>131</v>
          </cell>
        </row>
        <row r="38">
          <cell r="A38">
            <v>132</v>
          </cell>
        </row>
        <row r="39">
          <cell r="A39">
            <v>133</v>
          </cell>
        </row>
        <row r="40">
          <cell r="A40">
            <v>134</v>
          </cell>
        </row>
        <row r="41">
          <cell r="A41">
            <v>135</v>
          </cell>
        </row>
        <row r="42">
          <cell r="A42">
            <v>136</v>
          </cell>
        </row>
        <row r="43">
          <cell r="A43">
            <v>137</v>
          </cell>
        </row>
        <row r="44">
          <cell r="A44">
            <v>138</v>
          </cell>
        </row>
        <row r="45">
          <cell r="A45">
            <v>139</v>
          </cell>
        </row>
        <row r="46">
          <cell r="A46">
            <v>140</v>
          </cell>
        </row>
        <row r="47">
          <cell r="A47">
            <v>141</v>
          </cell>
        </row>
        <row r="48">
          <cell r="A48">
            <v>142</v>
          </cell>
        </row>
        <row r="49">
          <cell r="A49">
            <v>143</v>
          </cell>
        </row>
        <row r="50">
          <cell r="A50">
            <v>144</v>
          </cell>
        </row>
        <row r="51">
          <cell r="A51">
            <v>145</v>
          </cell>
        </row>
        <row r="52">
          <cell r="A52">
            <v>146</v>
          </cell>
        </row>
        <row r="53">
          <cell r="A53">
            <v>147</v>
          </cell>
        </row>
        <row r="54">
          <cell r="A54">
            <v>148</v>
          </cell>
        </row>
        <row r="55">
          <cell r="A55">
            <v>149</v>
          </cell>
        </row>
        <row r="56">
          <cell r="A56">
            <v>150</v>
          </cell>
        </row>
        <row r="57">
          <cell r="A57">
            <v>151</v>
          </cell>
        </row>
        <row r="58">
          <cell r="A58">
            <v>152</v>
          </cell>
        </row>
        <row r="59">
          <cell r="A59">
            <v>153</v>
          </cell>
        </row>
        <row r="60">
          <cell r="A60">
            <v>154</v>
          </cell>
        </row>
        <row r="61">
          <cell r="A61">
            <v>155</v>
          </cell>
        </row>
        <row r="62">
          <cell r="A62">
            <v>156</v>
          </cell>
        </row>
        <row r="63">
          <cell r="A63">
            <v>157</v>
          </cell>
        </row>
        <row r="64">
          <cell r="A64">
            <v>158</v>
          </cell>
        </row>
        <row r="65">
          <cell r="A65">
            <v>159</v>
          </cell>
        </row>
        <row r="66">
          <cell r="A66">
            <v>160</v>
          </cell>
        </row>
        <row r="67">
          <cell r="A67">
            <v>161</v>
          </cell>
        </row>
        <row r="68">
          <cell r="A68">
            <v>162</v>
          </cell>
        </row>
        <row r="69">
          <cell r="A69">
            <v>163</v>
          </cell>
        </row>
        <row r="70">
          <cell r="A70">
            <v>164</v>
          </cell>
        </row>
        <row r="71">
          <cell r="A71">
            <v>165</v>
          </cell>
        </row>
        <row r="72">
          <cell r="A72">
            <v>166</v>
          </cell>
        </row>
        <row r="73">
          <cell r="A73">
            <v>167</v>
          </cell>
        </row>
        <row r="74">
          <cell r="A74">
            <v>168</v>
          </cell>
        </row>
        <row r="75">
          <cell r="A75">
            <v>169</v>
          </cell>
        </row>
        <row r="76">
          <cell r="A76">
            <v>170</v>
          </cell>
        </row>
        <row r="77">
          <cell r="A77">
            <v>171</v>
          </cell>
        </row>
        <row r="78">
          <cell r="A78">
            <v>172</v>
          </cell>
        </row>
        <row r="79">
          <cell r="A79">
            <v>173</v>
          </cell>
        </row>
        <row r="80">
          <cell r="A80">
            <v>174</v>
          </cell>
        </row>
        <row r="81">
          <cell r="A81">
            <v>175</v>
          </cell>
        </row>
        <row r="82">
          <cell r="A82">
            <v>176</v>
          </cell>
        </row>
        <row r="83">
          <cell r="A83">
            <v>177</v>
          </cell>
        </row>
        <row r="84">
          <cell r="A84">
            <v>178</v>
          </cell>
        </row>
        <row r="85">
          <cell r="A85">
            <v>179</v>
          </cell>
        </row>
        <row r="86">
          <cell r="A86">
            <v>180</v>
          </cell>
        </row>
        <row r="87">
          <cell r="A87">
            <v>181</v>
          </cell>
        </row>
        <row r="88">
          <cell r="A88">
            <v>182</v>
          </cell>
        </row>
        <row r="89">
          <cell r="A89">
            <v>183</v>
          </cell>
        </row>
        <row r="90">
          <cell r="A90">
            <v>184</v>
          </cell>
        </row>
        <row r="91">
          <cell r="A91">
            <v>185</v>
          </cell>
        </row>
        <row r="92">
          <cell r="A92">
            <v>186</v>
          </cell>
        </row>
        <row r="93">
          <cell r="A93">
            <v>187</v>
          </cell>
        </row>
        <row r="94">
          <cell r="A94">
            <v>188</v>
          </cell>
        </row>
        <row r="95">
          <cell r="A95">
            <v>189</v>
          </cell>
        </row>
        <row r="96">
          <cell r="A96">
            <v>190</v>
          </cell>
        </row>
        <row r="97">
          <cell r="A97">
            <v>191</v>
          </cell>
        </row>
        <row r="98">
          <cell r="A98">
            <v>192</v>
          </cell>
        </row>
        <row r="99">
          <cell r="A99">
            <v>193</v>
          </cell>
        </row>
        <row r="100">
          <cell r="A100">
            <v>194</v>
          </cell>
        </row>
        <row r="101">
          <cell r="A101">
            <v>195</v>
          </cell>
        </row>
        <row r="102">
          <cell r="A102">
            <v>196</v>
          </cell>
        </row>
        <row r="103">
          <cell r="A103">
            <v>197</v>
          </cell>
        </row>
        <row r="104">
          <cell r="A104">
            <v>198</v>
          </cell>
        </row>
        <row r="105">
          <cell r="A105">
            <v>199</v>
          </cell>
        </row>
        <row r="106">
          <cell r="A106">
            <v>200</v>
          </cell>
        </row>
        <row r="107">
          <cell r="A107">
            <v>201</v>
          </cell>
        </row>
        <row r="108">
          <cell r="A108">
            <v>202</v>
          </cell>
        </row>
        <row r="109">
          <cell r="A109">
            <v>203</v>
          </cell>
        </row>
        <row r="110">
          <cell r="A110">
            <v>204</v>
          </cell>
        </row>
        <row r="111">
          <cell r="A111">
            <v>205</v>
          </cell>
        </row>
        <row r="112">
          <cell r="A112">
            <v>206</v>
          </cell>
        </row>
        <row r="113">
          <cell r="A113">
            <v>207</v>
          </cell>
        </row>
        <row r="114">
          <cell r="A114">
            <v>208</v>
          </cell>
        </row>
        <row r="115">
          <cell r="A115">
            <v>209</v>
          </cell>
        </row>
        <row r="116">
          <cell r="A116">
            <v>210</v>
          </cell>
        </row>
        <row r="117">
          <cell r="A117">
            <v>211</v>
          </cell>
        </row>
        <row r="118">
          <cell r="A118">
            <v>212</v>
          </cell>
        </row>
        <row r="119">
          <cell r="A119">
            <v>213</v>
          </cell>
        </row>
        <row r="120">
          <cell r="A120">
            <v>214</v>
          </cell>
        </row>
        <row r="121">
          <cell r="A121">
            <v>215</v>
          </cell>
        </row>
        <row r="122">
          <cell r="A122">
            <v>216</v>
          </cell>
        </row>
        <row r="123">
          <cell r="A123">
            <v>217</v>
          </cell>
        </row>
        <row r="124">
          <cell r="A124">
            <v>218</v>
          </cell>
        </row>
        <row r="125">
          <cell r="A125">
            <v>219</v>
          </cell>
        </row>
        <row r="126">
          <cell r="A126">
            <v>220</v>
          </cell>
        </row>
        <row r="127">
          <cell r="A127">
            <v>221</v>
          </cell>
        </row>
        <row r="128">
          <cell r="A128">
            <v>222</v>
          </cell>
        </row>
        <row r="129">
          <cell r="A129">
            <v>223</v>
          </cell>
        </row>
        <row r="130">
          <cell r="A130">
            <v>224</v>
          </cell>
        </row>
        <row r="131">
          <cell r="A131">
            <v>225</v>
          </cell>
        </row>
        <row r="132">
          <cell r="A132">
            <v>226</v>
          </cell>
        </row>
        <row r="133">
          <cell r="A133">
            <v>227</v>
          </cell>
        </row>
        <row r="134">
          <cell r="A134">
            <v>228</v>
          </cell>
        </row>
        <row r="135">
          <cell r="A135">
            <v>229</v>
          </cell>
        </row>
        <row r="136">
          <cell r="A136">
            <v>230</v>
          </cell>
        </row>
        <row r="137">
          <cell r="A137">
            <v>231</v>
          </cell>
        </row>
        <row r="138">
          <cell r="A138">
            <v>232</v>
          </cell>
        </row>
        <row r="139">
          <cell r="A139">
            <v>233</v>
          </cell>
        </row>
        <row r="140">
          <cell r="A140">
            <v>234</v>
          </cell>
        </row>
        <row r="141">
          <cell r="A141">
            <v>235</v>
          </cell>
        </row>
        <row r="142">
          <cell r="A142">
            <v>236</v>
          </cell>
        </row>
        <row r="143">
          <cell r="A143">
            <v>237</v>
          </cell>
        </row>
        <row r="144">
          <cell r="A144">
            <v>238</v>
          </cell>
        </row>
        <row r="145">
          <cell r="A145">
            <v>239</v>
          </cell>
        </row>
        <row r="146">
          <cell r="A146">
            <v>240</v>
          </cell>
        </row>
        <row r="147">
          <cell r="A147">
            <v>241</v>
          </cell>
        </row>
        <row r="148">
          <cell r="A148">
            <v>242</v>
          </cell>
        </row>
        <row r="149">
          <cell r="A149">
            <v>243</v>
          </cell>
        </row>
        <row r="150">
          <cell r="A150">
            <v>244</v>
          </cell>
        </row>
        <row r="151">
          <cell r="A151">
            <v>245</v>
          </cell>
        </row>
        <row r="152">
          <cell r="A152">
            <v>246</v>
          </cell>
        </row>
        <row r="153">
          <cell r="A153">
            <v>247</v>
          </cell>
        </row>
        <row r="154">
          <cell r="A154">
            <v>248</v>
          </cell>
        </row>
        <row r="155">
          <cell r="A155">
            <v>249</v>
          </cell>
        </row>
        <row r="156">
          <cell r="A156">
            <v>250</v>
          </cell>
        </row>
        <row r="157">
          <cell r="A157">
            <v>251</v>
          </cell>
        </row>
        <row r="158">
          <cell r="A158">
            <v>252</v>
          </cell>
        </row>
        <row r="159">
          <cell r="A159">
            <v>253</v>
          </cell>
        </row>
        <row r="160">
          <cell r="A160">
            <v>254</v>
          </cell>
        </row>
        <row r="161">
          <cell r="A161">
            <v>255</v>
          </cell>
        </row>
        <row r="162">
          <cell r="A162">
            <v>256</v>
          </cell>
        </row>
        <row r="163">
          <cell r="A163">
            <v>257</v>
          </cell>
        </row>
        <row r="164">
          <cell r="A164">
            <v>258</v>
          </cell>
        </row>
        <row r="165">
          <cell r="A165">
            <v>259</v>
          </cell>
        </row>
        <row r="166">
          <cell r="A166">
            <v>260</v>
          </cell>
        </row>
        <row r="167">
          <cell r="A167">
            <v>261</v>
          </cell>
        </row>
        <row r="168">
          <cell r="A168">
            <v>262</v>
          </cell>
        </row>
        <row r="169">
          <cell r="A169">
            <v>263</v>
          </cell>
        </row>
        <row r="170">
          <cell r="A170">
            <v>264</v>
          </cell>
        </row>
        <row r="171">
          <cell r="A171">
            <v>265</v>
          </cell>
        </row>
        <row r="172">
          <cell r="A172">
            <v>266</v>
          </cell>
        </row>
        <row r="173">
          <cell r="A173">
            <v>267</v>
          </cell>
        </row>
        <row r="174">
          <cell r="A174">
            <v>268</v>
          </cell>
        </row>
        <row r="175">
          <cell r="A175">
            <v>269</v>
          </cell>
        </row>
        <row r="176">
          <cell r="A176">
            <v>270</v>
          </cell>
        </row>
        <row r="177">
          <cell r="A177">
            <v>271</v>
          </cell>
        </row>
        <row r="178">
          <cell r="A178">
            <v>272</v>
          </cell>
        </row>
        <row r="179">
          <cell r="A179">
            <v>273</v>
          </cell>
        </row>
        <row r="180">
          <cell r="A180">
            <v>274</v>
          </cell>
        </row>
        <row r="181">
          <cell r="A181">
            <v>275</v>
          </cell>
        </row>
        <row r="182">
          <cell r="A182">
            <v>276</v>
          </cell>
        </row>
        <row r="183">
          <cell r="A183">
            <v>277</v>
          </cell>
        </row>
        <row r="184">
          <cell r="A184">
            <v>278</v>
          </cell>
        </row>
        <row r="185">
          <cell r="A185">
            <v>279</v>
          </cell>
        </row>
        <row r="186">
          <cell r="A186">
            <v>280</v>
          </cell>
        </row>
        <row r="187">
          <cell r="A187">
            <v>281</v>
          </cell>
        </row>
        <row r="188">
          <cell r="A188">
            <v>282</v>
          </cell>
        </row>
        <row r="189">
          <cell r="A189">
            <v>283</v>
          </cell>
        </row>
        <row r="190">
          <cell r="A190">
            <v>284</v>
          </cell>
        </row>
        <row r="191">
          <cell r="A191">
            <v>285</v>
          </cell>
        </row>
        <row r="192">
          <cell r="A192">
            <v>286</v>
          </cell>
        </row>
        <row r="193">
          <cell r="A193">
            <v>287</v>
          </cell>
        </row>
        <row r="194">
          <cell r="A194">
            <v>288</v>
          </cell>
        </row>
        <row r="195">
          <cell r="A195">
            <v>289</v>
          </cell>
        </row>
        <row r="196">
          <cell r="A196">
            <v>290</v>
          </cell>
        </row>
        <row r="197">
          <cell r="A197">
            <v>291</v>
          </cell>
        </row>
        <row r="198">
          <cell r="A198">
            <v>292</v>
          </cell>
        </row>
        <row r="199">
          <cell r="A199">
            <v>293</v>
          </cell>
        </row>
        <row r="200">
          <cell r="A200">
            <v>294</v>
          </cell>
        </row>
        <row r="201">
          <cell r="A201">
            <v>295</v>
          </cell>
        </row>
        <row r="202">
          <cell r="A202">
            <v>296</v>
          </cell>
        </row>
        <row r="203">
          <cell r="A203">
            <v>297</v>
          </cell>
        </row>
        <row r="204">
          <cell r="A204">
            <v>298</v>
          </cell>
        </row>
        <row r="205">
          <cell r="A205">
            <v>299</v>
          </cell>
        </row>
        <row r="206">
          <cell r="A206">
            <v>300</v>
          </cell>
        </row>
        <row r="207">
          <cell r="A207">
            <v>301</v>
          </cell>
        </row>
        <row r="208">
          <cell r="A208">
            <v>302</v>
          </cell>
        </row>
        <row r="209">
          <cell r="A209">
            <v>303</v>
          </cell>
        </row>
        <row r="210">
          <cell r="A210">
            <v>304</v>
          </cell>
        </row>
        <row r="211">
          <cell r="A211">
            <v>305</v>
          </cell>
        </row>
        <row r="212">
          <cell r="A212">
            <v>306</v>
          </cell>
        </row>
        <row r="213">
          <cell r="A213">
            <v>307</v>
          </cell>
        </row>
        <row r="214">
          <cell r="A214">
            <v>308</v>
          </cell>
        </row>
        <row r="215">
          <cell r="A215">
            <v>309</v>
          </cell>
        </row>
        <row r="216">
          <cell r="A216">
            <v>310</v>
          </cell>
        </row>
        <row r="217">
          <cell r="A217">
            <v>311</v>
          </cell>
        </row>
        <row r="218">
          <cell r="A218">
            <v>312</v>
          </cell>
        </row>
        <row r="219">
          <cell r="A219">
            <v>313</v>
          </cell>
        </row>
        <row r="220">
          <cell r="A220">
            <v>314</v>
          </cell>
        </row>
        <row r="221">
          <cell r="A221">
            <v>315</v>
          </cell>
        </row>
        <row r="222">
          <cell r="A222">
            <v>316</v>
          </cell>
        </row>
        <row r="223">
          <cell r="A223">
            <v>317</v>
          </cell>
        </row>
        <row r="224">
          <cell r="A224">
            <v>318</v>
          </cell>
        </row>
        <row r="225">
          <cell r="A225">
            <v>319</v>
          </cell>
        </row>
        <row r="226">
          <cell r="A226">
            <v>320</v>
          </cell>
        </row>
        <row r="227">
          <cell r="A227">
            <v>321</v>
          </cell>
        </row>
        <row r="228">
          <cell r="A228">
            <v>322</v>
          </cell>
        </row>
        <row r="229">
          <cell r="A229">
            <v>323</v>
          </cell>
        </row>
        <row r="230">
          <cell r="A230">
            <v>324</v>
          </cell>
        </row>
        <row r="231">
          <cell r="A231">
            <v>325</v>
          </cell>
        </row>
        <row r="232">
          <cell r="A232">
            <v>326</v>
          </cell>
        </row>
        <row r="233">
          <cell r="A233">
            <v>327</v>
          </cell>
        </row>
        <row r="234">
          <cell r="A234">
            <v>328</v>
          </cell>
        </row>
        <row r="235">
          <cell r="A235">
            <v>329</v>
          </cell>
        </row>
        <row r="236">
          <cell r="A236">
            <v>330</v>
          </cell>
        </row>
        <row r="237">
          <cell r="A237">
            <v>331</v>
          </cell>
        </row>
        <row r="238">
          <cell r="A238">
            <v>332</v>
          </cell>
        </row>
        <row r="239">
          <cell r="A239">
            <v>333</v>
          </cell>
        </row>
        <row r="240">
          <cell r="A240">
            <v>334</v>
          </cell>
        </row>
        <row r="241">
          <cell r="A241">
            <v>335</v>
          </cell>
        </row>
        <row r="242">
          <cell r="A242">
            <v>336</v>
          </cell>
        </row>
        <row r="243">
          <cell r="A243">
            <v>337</v>
          </cell>
        </row>
        <row r="244">
          <cell r="A244">
            <v>338</v>
          </cell>
        </row>
        <row r="245">
          <cell r="A245">
            <v>339</v>
          </cell>
        </row>
        <row r="246">
          <cell r="A246">
            <v>340</v>
          </cell>
        </row>
        <row r="247">
          <cell r="A247">
            <v>341</v>
          </cell>
        </row>
        <row r="248">
          <cell r="A248">
            <v>342</v>
          </cell>
        </row>
        <row r="249">
          <cell r="A249">
            <v>343</v>
          </cell>
        </row>
        <row r="250">
          <cell r="A250">
            <v>344</v>
          </cell>
        </row>
        <row r="251">
          <cell r="A251">
            <v>345</v>
          </cell>
        </row>
        <row r="252">
          <cell r="A252">
            <v>346</v>
          </cell>
        </row>
        <row r="253">
          <cell r="A253">
            <v>347</v>
          </cell>
        </row>
        <row r="254">
          <cell r="A254">
            <v>348</v>
          </cell>
        </row>
        <row r="255">
          <cell r="A255">
            <v>349</v>
          </cell>
        </row>
        <row r="256">
          <cell r="A256">
            <v>350</v>
          </cell>
        </row>
        <row r="257">
          <cell r="A257">
            <v>351</v>
          </cell>
        </row>
        <row r="258">
          <cell r="A258">
            <v>352</v>
          </cell>
        </row>
        <row r="259">
          <cell r="A259">
            <v>353</v>
          </cell>
        </row>
        <row r="260">
          <cell r="A260">
            <v>354</v>
          </cell>
        </row>
        <row r="261">
          <cell r="A261">
            <v>355</v>
          </cell>
        </row>
        <row r="262">
          <cell r="A262">
            <v>356</v>
          </cell>
        </row>
        <row r="263">
          <cell r="A263">
            <v>357</v>
          </cell>
        </row>
        <row r="264">
          <cell r="A264">
            <v>358</v>
          </cell>
        </row>
        <row r="265">
          <cell r="A265">
            <v>359</v>
          </cell>
        </row>
        <row r="266">
          <cell r="A266">
            <v>360</v>
          </cell>
        </row>
        <row r="267">
          <cell r="A267">
            <v>361</v>
          </cell>
        </row>
        <row r="268">
          <cell r="A268">
            <v>362</v>
          </cell>
        </row>
        <row r="269">
          <cell r="A269">
            <v>363</v>
          </cell>
        </row>
        <row r="270">
          <cell r="A270">
            <v>364</v>
          </cell>
        </row>
        <row r="271">
          <cell r="A271">
            <v>365</v>
          </cell>
        </row>
        <row r="272">
          <cell r="A272">
            <v>366</v>
          </cell>
        </row>
        <row r="273">
          <cell r="A273">
            <v>367</v>
          </cell>
        </row>
        <row r="274">
          <cell r="A274">
            <v>368</v>
          </cell>
        </row>
        <row r="275">
          <cell r="A275">
            <v>369</v>
          </cell>
        </row>
        <row r="276">
          <cell r="A276">
            <v>370</v>
          </cell>
        </row>
        <row r="277">
          <cell r="A277">
            <v>371</v>
          </cell>
        </row>
        <row r="278">
          <cell r="A278">
            <v>372</v>
          </cell>
        </row>
        <row r="279">
          <cell r="A279">
            <v>373</v>
          </cell>
        </row>
        <row r="280">
          <cell r="A280">
            <v>374</v>
          </cell>
        </row>
        <row r="281">
          <cell r="A281">
            <v>375</v>
          </cell>
        </row>
        <row r="282">
          <cell r="A282">
            <v>376</v>
          </cell>
        </row>
        <row r="283">
          <cell r="A283">
            <v>377</v>
          </cell>
        </row>
        <row r="284">
          <cell r="A284">
            <v>378</v>
          </cell>
        </row>
        <row r="285">
          <cell r="A285">
            <v>379</v>
          </cell>
        </row>
        <row r="286">
          <cell r="A286">
            <v>380</v>
          </cell>
        </row>
        <row r="287">
          <cell r="A287">
            <v>381</v>
          </cell>
        </row>
        <row r="288">
          <cell r="A288">
            <v>382</v>
          </cell>
        </row>
        <row r="289">
          <cell r="A289">
            <v>383</v>
          </cell>
        </row>
        <row r="290">
          <cell r="A290">
            <v>384</v>
          </cell>
        </row>
        <row r="291">
          <cell r="A291">
            <v>385</v>
          </cell>
        </row>
        <row r="292">
          <cell r="A292">
            <v>386</v>
          </cell>
        </row>
        <row r="293">
          <cell r="A293">
            <v>387</v>
          </cell>
        </row>
        <row r="294">
          <cell r="A294">
            <v>388</v>
          </cell>
        </row>
        <row r="295">
          <cell r="A295">
            <v>389</v>
          </cell>
        </row>
        <row r="296">
          <cell r="A296">
            <v>390</v>
          </cell>
        </row>
        <row r="297">
          <cell r="A297">
            <v>391</v>
          </cell>
        </row>
        <row r="298">
          <cell r="A298">
            <v>392</v>
          </cell>
        </row>
        <row r="299">
          <cell r="A299">
            <v>393</v>
          </cell>
        </row>
        <row r="300">
          <cell r="A300">
            <v>394</v>
          </cell>
        </row>
        <row r="301">
          <cell r="A301">
            <v>395</v>
          </cell>
        </row>
        <row r="302">
          <cell r="A302">
            <v>396</v>
          </cell>
        </row>
        <row r="303">
          <cell r="A303">
            <v>397</v>
          </cell>
        </row>
        <row r="304">
          <cell r="A304">
            <v>398</v>
          </cell>
        </row>
        <row r="305">
          <cell r="A305">
            <v>399</v>
          </cell>
        </row>
        <row r="306">
          <cell r="A306">
            <v>400</v>
          </cell>
        </row>
        <row r="307">
          <cell r="A307">
            <v>401</v>
          </cell>
        </row>
        <row r="308">
          <cell r="A308">
            <v>402</v>
          </cell>
        </row>
        <row r="309">
          <cell r="A309">
            <v>403</v>
          </cell>
        </row>
        <row r="310">
          <cell r="A310">
            <v>404</v>
          </cell>
        </row>
        <row r="311">
          <cell r="A311">
            <v>405</v>
          </cell>
        </row>
        <row r="312">
          <cell r="A312">
            <v>406</v>
          </cell>
        </row>
        <row r="313">
          <cell r="A313">
            <v>407</v>
          </cell>
        </row>
        <row r="314">
          <cell r="A314">
            <v>408</v>
          </cell>
        </row>
        <row r="315">
          <cell r="A315">
            <v>409</v>
          </cell>
        </row>
        <row r="316">
          <cell r="A316">
            <v>410</v>
          </cell>
        </row>
        <row r="317">
          <cell r="A317">
            <v>411</v>
          </cell>
        </row>
        <row r="318">
          <cell r="A318">
            <v>412</v>
          </cell>
        </row>
        <row r="319">
          <cell r="A319">
            <v>413</v>
          </cell>
        </row>
        <row r="320">
          <cell r="A320">
            <v>414</v>
          </cell>
        </row>
        <row r="321">
          <cell r="A321">
            <v>415</v>
          </cell>
        </row>
        <row r="322">
          <cell r="A322">
            <v>416</v>
          </cell>
        </row>
        <row r="323">
          <cell r="A323">
            <v>417</v>
          </cell>
        </row>
        <row r="324">
          <cell r="A324">
            <v>418</v>
          </cell>
        </row>
        <row r="325">
          <cell r="A325">
            <v>419</v>
          </cell>
        </row>
        <row r="326">
          <cell r="A326">
            <v>420</v>
          </cell>
        </row>
        <row r="327">
          <cell r="A327">
            <v>421</v>
          </cell>
        </row>
        <row r="328">
          <cell r="A328">
            <v>422</v>
          </cell>
        </row>
        <row r="329">
          <cell r="A329">
            <v>423</v>
          </cell>
        </row>
        <row r="330">
          <cell r="A330">
            <v>424</v>
          </cell>
        </row>
        <row r="331">
          <cell r="A331">
            <v>425</v>
          </cell>
        </row>
        <row r="332">
          <cell r="A332">
            <v>426</v>
          </cell>
        </row>
        <row r="333">
          <cell r="A333">
            <v>427</v>
          </cell>
        </row>
        <row r="334">
          <cell r="A334">
            <v>428</v>
          </cell>
        </row>
        <row r="335">
          <cell r="A335">
            <v>429</v>
          </cell>
        </row>
        <row r="336">
          <cell r="A336">
            <v>430</v>
          </cell>
        </row>
        <row r="337">
          <cell r="A337">
            <v>431</v>
          </cell>
        </row>
        <row r="338">
          <cell r="A338">
            <v>432</v>
          </cell>
        </row>
        <row r="339">
          <cell r="A339">
            <v>433</v>
          </cell>
        </row>
        <row r="340">
          <cell r="A340">
            <v>434</v>
          </cell>
        </row>
        <row r="341">
          <cell r="A341">
            <v>435</v>
          </cell>
        </row>
        <row r="342">
          <cell r="A342">
            <v>436</v>
          </cell>
        </row>
        <row r="343">
          <cell r="A343">
            <v>437</v>
          </cell>
        </row>
        <row r="344">
          <cell r="A344">
            <v>438</v>
          </cell>
        </row>
        <row r="345">
          <cell r="A345">
            <v>439</v>
          </cell>
        </row>
        <row r="346">
          <cell r="A346">
            <v>440</v>
          </cell>
        </row>
        <row r="347">
          <cell r="A347">
            <v>441</v>
          </cell>
        </row>
        <row r="348">
          <cell r="A348">
            <v>442</v>
          </cell>
        </row>
        <row r="349">
          <cell r="A349">
            <v>443</v>
          </cell>
        </row>
        <row r="350">
          <cell r="A350">
            <v>444</v>
          </cell>
        </row>
        <row r="351">
          <cell r="A351">
            <v>445</v>
          </cell>
        </row>
        <row r="352">
          <cell r="A352">
            <v>446</v>
          </cell>
        </row>
        <row r="353">
          <cell r="A353">
            <v>447</v>
          </cell>
        </row>
        <row r="354">
          <cell r="A354">
            <v>448</v>
          </cell>
        </row>
        <row r="355">
          <cell r="A355">
            <v>449</v>
          </cell>
        </row>
        <row r="356">
          <cell r="A356">
            <v>450</v>
          </cell>
        </row>
        <row r="357">
          <cell r="A357">
            <v>451</v>
          </cell>
        </row>
        <row r="358">
          <cell r="A358">
            <v>452</v>
          </cell>
        </row>
        <row r="359">
          <cell r="A359">
            <v>453</v>
          </cell>
        </row>
        <row r="360">
          <cell r="A360">
            <v>454</v>
          </cell>
        </row>
        <row r="361">
          <cell r="A361">
            <v>455</v>
          </cell>
        </row>
        <row r="362">
          <cell r="A362">
            <v>456</v>
          </cell>
        </row>
        <row r="363">
          <cell r="A363">
            <v>457</v>
          </cell>
        </row>
        <row r="364">
          <cell r="A364">
            <v>458</v>
          </cell>
        </row>
        <row r="365">
          <cell r="A365">
            <v>459</v>
          </cell>
        </row>
        <row r="366">
          <cell r="A366">
            <v>460</v>
          </cell>
        </row>
        <row r="367">
          <cell r="A367">
            <v>461</v>
          </cell>
        </row>
        <row r="368">
          <cell r="A368">
            <v>462</v>
          </cell>
        </row>
        <row r="369">
          <cell r="A369">
            <v>463</v>
          </cell>
        </row>
        <row r="370">
          <cell r="A370">
            <v>464</v>
          </cell>
        </row>
        <row r="371">
          <cell r="A371">
            <v>465</v>
          </cell>
        </row>
        <row r="372">
          <cell r="A372">
            <v>466</v>
          </cell>
        </row>
        <row r="373">
          <cell r="A373">
            <v>467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 "/>
      <sheetName val="نهايات ولغة ثانية ومستوى"/>
      <sheetName val="بيانات أساسية"/>
      <sheetName val="كشوف المناداه"/>
      <sheetName val="رصد الدرجات "/>
      <sheetName val="الشيت"/>
      <sheetName val="العشرة الأوائل"/>
      <sheetName val="كشوف الناجحين اجمالى"/>
      <sheetName val=" نتيجة نصف العام"/>
      <sheetName val="شهادات ترم أول"/>
      <sheetName val="كشوف الراسبين اجمالى"/>
      <sheetName val="كشوف الناجحين تفصيلى"/>
      <sheetName val="ناجح"/>
      <sheetName val="كشوف الراسبين تفصيلى"/>
      <sheetName val="نسب مواد الدور الثانى"/>
      <sheetName val="النسبة العامة بعد الدورين"/>
      <sheetName val="نسب المواد بعد الدورين"/>
      <sheetName val="النسبة العامة للمواد اخر العام"/>
      <sheetName val="تحليل تقديرات"/>
      <sheetName val="نسب الفصول والمواد"/>
      <sheetName val="احصائيات"/>
      <sheetName val="كشوف الراسبين لتوقيع الطلاب"/>
      <sheetName val="أرقام الجلوس"/>
      <sheetName val="كشوف المناداه دور ثانى"/>
      <sheetName val="مراجعة"/>
      <sheetName val="أرقام الجلوس دور ثانى"/>
      <sheetName val="له دور ثان فى"/>
      <sheetName val="أبجدة الأسماء"/>
      <sheetName val="كشوف الناجحين اجمالى دور ثانى"/>
      <sheetName val="كشوف الراسبين اجمالى دور ثانى"/>
      <sheetName val="كشوف المهنى اجمالى دور ثانى"/>
      <sheetName val="نتيجة نصف العام تفصيلى"/>
      <sheetName val="ناجح ومنقول"/>
      <sheetName val="باق للاعادة"/>
      <sheetName val="محول مهنى"/>
      <sheetName val="كشوف الناجحين تفصيلى دور ثان"/>
      <sheetName val="كشوف الراسبين تفصيلى دور ثان"/>
      <sheetName val="كشوف المهنى تفصيلى دور ثان"/>
      <sheetName val="دور ثانى تفصيلى"/>
      <sheetName val="شيت الدور الثانى "/>
      <sheetName val="شهادات خر العام"/>
      <sheetName val="شهادات الدور الثانى  "/>
    </sheetNames>
    <sheetDataSet>
      <sheetData sheetId="0"/>
      <sheetData sheetId="1"/>
      <sheetData sheetId="2">
        <row r="1">
          <cell r="R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4">
          <cell r="A14">
            <v>1</v>
          </cell>
          <cell r="B14">
            <v>1000</v>
          </cell>
          <cell r="C14" t="str">
            <v>الزين سالم أبوزيد سالم</v>
          </cell>
          <cell r="D14">
            <v>3</v>
          </cell>
          <cell r="E14">
            <v>1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>مصرى</v>
          </cell>
          <cell r="K14" t="str">
            <v>مسلم</v>
          </cell>
          <cell r="L14" t="str">
            <v>مستجد</v>
          </cell>
          <cell r="M14">
            <v>326</v>
          </cell>
          <cell r="N14" t="str">
            <v/>
          </cell>
          <cell r="O14">
            <v>0</v>
          </cell>
          <cell r="P14">
            <v>5</v>
          </cell>
          <cell r="Q14">
            <v>5</v>
          </cell>
          <cell r="R14" t="str">
            <v>دون المستوى</v>
          </cell>
          <cell r="S14">
            <v>0</v>
          </cell>
          <cell r="T14">
            <v>0</v>
          </cell>
          <cell r="U14">
            <v>0</v>
          </cell>
          <cell r="V14">
            <v>5</v>
          </cell>
          <cell r="W14">
            <v>2.5</v>
          </cell>
          <cell r="X14">
            <v>2</v>
          </cell>
          <cell r="Y14" t="str">
            <v>دون المستوى</v>
          </cell>
          <cell r="Z14">
            <v>0</v>
          </cell>
          <cell r="AA14">
            <v>14</v>
          </cell>
          <cell r="AB14">
            <v>14</v>
          </cell>
          <cell r="AC14" t="str">
            <v>دون المستوى</v>
          </cell>
          <cell r="AD14">
            <v>0</v>
          </cell>
          <cell r="AE14">
            <v>0</v>
          </cell>
          <cell r="AF14">
            <v>0</v>
          </cell>
          <cell r="AG14">
            <v>14</v>
          </cell>
          <cell r="AH14">
            <v>7</v>
          </cell>
          <cell r="AI14">
            <v>4.2</v>
          </cell>
          <cell r="AJ14" t="str">
            <v>دون المستوى</v>
          </cell>
          <cell r="AK14">
            <v>0</v>
          </cell>
          <cell r="AL14">
            <v>2</v>
          </cell>
          <cell r="AM14">
            <v>2</v>
          </cell>
          <cell r="AN14" t="str">
            <v>دون المستوى</v>
          </cell>
          <cell r="AO14">
            <v>0</v>
          </cell>
          <cell r="AP14">
            <v>0</v>
          </cell>
          <cell r="AQ14">
            <v>0</v>
          </cell>
          <cell r="AR14">
            <v>2</v>
          </cell>
          <cell r="AS14">
            <v>1</v>
          </cell>
          <cell r="AT14">
            <v>0.4</v>
          </cell>
          <cell r="AU14" t="str">
            <v>دون المستوى</v>
          </cell>
          <cell r="AV14">
            <v>0</v>
          </cell>
          <cell r="AW14">
            <v>2</v>
          </cell>
          <cell r="AX14">
            <v>0</v>
          </cell>
          <cell r="AY14">
            <v>2</v>
          </cell>
          <cell r="AZ14">
            <v>2</v>
          </cell>
          <cell r="BA14" t="str">
            <v>دون المستوى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2</v>
          </cell>
          <cell r="BH14">
            <v>1</v>
          </cell>
          <cell r="BI14">
            <v>0.6</v>
          </cell>
          <cell r="BJ14" t="str">
            <v>دون المستوى</v>
          </cell>
          <cell r="BK14">
            <v>0</v>
          </cell>
          <cell r="BL14">
            <v>0</v>
          </cell>
          <cell r="BM14">
            <v>3</v>
          </cell>
          <cell r="BN14">
            <v>3</v>
          </cell>
          <cell r="BO14">
            <v>3</v>
          </cell>
          <cell r="BP14" t="str">
            <v>دون المستوى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3</v>
          </cell>
          <cell r="BW14">
            <v>1.5</v>
          </cell>
          <cell r="BX14">
            <v>0.60000000000000009</v>
          </cell>
          <cell r="BY14" t="str">
            <v>دون المستوى</v>
          </cell>
          <cell r="BZ14">
            <v>0</v>
          </cell>
          <cell r="CA14">
            <v>24</v>
          </cell>
          <cell r="CB14">
            <v>24</v>
          </cell>
          <cell r="CC14" t="str">
            <v>دون المستوى</v>
          </cell>
          <cell r="CD14">
            <v>0</v>
          </cell>
          <cell r="CE14">
            <v>0</v>
          </cell>
          <cell r="CF14">
            <v>0</v>
          </cell>
          <cell r="CG14">
            <v>24</v>
          </cell>
          <cell r="CH14">
            <v>12</v>
          </cell>
          <cell r="CI14">
            <v>2.4000000000000004</v>
          </cell>
          <cell r="CJ14" t="str">
            <v>دون المستوى</v>
          </cell>
          <cell r="CK14">
            <v>0</v>
          </cell>
          <cell r="CL14">
            <v>0</v>
          </cell>
          <cell r="CM14">
            <v>15</v>
          </cell>
          <cell r="CN14">
            <v>15</v>
          </cell>
          <cell r="CO14">
            <v>15</v>
          </cell>
          <cell r="CP14" t="str">
            <v>دون المستوى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15</v>
          </cell>
          <cell r="CW14">
            <v>7.5</v>
          </cell>
          <cell r="CX14">
            <v>1.5</v>
          </cell>
          <cell r="CY14" t="str">
            <v>دون المستوى</v>
          </cell>
          <cell r="CZ14">
            <v>0</v>
          </cell>
          <cell r="DA14" t="str">
            <v>دون المستوى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 t="str">
            <v>دون المستوى</v>
          </cell>
          <cell r="DG14">
            <v>0</v>
          </cell>
          <cell r="DH14" t="str">
            <v>دون المستوى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 t="str">
            <v>دون المستوى</v>
          </cell>
          <cell r="DN14">
            <v>26</v>
          </cell>
          <cell r="DO14" t="str">
            <v>دون المستوى</v>
          </cell>
          <cell r="DP14">
            <v>7.8000000000000007</v>
          </cell>
          <cell r="DQ14" t="str">
            <v>دون المستوى</v>
          </cell>
          <cell r="DR14">
            <v>0</v>
          </cell>
          <cell r="DS14">
            <v>20</v>
          </cell>
          <cell r="DT14">
            <v>20</v>
          </cell>
          <cell r="DU14" t="str">
            <v>دون المستوى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10</v>
          </cell>
          <cell r="EA14">
            <v>4</v>
          </cell>
          <cell r="EB14" t="str">
            <v>دون المستوى</v>
          </cell>
          <cell r="EC14">
            <v>0</v>
          </cell>
          <cell r="ED14">
            <v>0</v>
          </cell>
          <cell r="EE14">
            <v>0</v>
          </cell>
          <cell r="EF14" t="str">
            <v>دون المستوى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 t="str">
            <v>دون المستوى</v>
          </cell>
          <cell r="EN14">
            <v>0</v>
          </cell>
          <cell r="EO14">
            <v>0</v>
          </cell>
          <cell r="EP14">
            <v>0</v>
          </cell>
          <cell r="EQ14" t="str">
            <v>دون المستوى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 t="str">
            <v>دون المستوى</v>
          </cell>
          <cell r="EY14" t="str">
            <v>له دور ثان فى</v>
          </cell>
          <cell r="EZ14" t="str">
            <v xml:space="preserve">عربى انجليزى دراسات رياضيات علوم فنية حاسب نشاط 1 نشاط 2 مجموع دين   </v>
          </cell>
          <cell r="FA14" t="str">
            <v/>
          </cell>
          <cell r="FB14">
            <v>26</v>
          </cell>
          <cell r="FC14">
            <v>7.8000000000000007</v>
          </cell>
          <cell r="FD14">
            <v>272</v>
          </cell>
          <cell r="FE14">
            <v>268</v>
          </cell>
          <cell r="FG14" t="str">
            <v>عربى</v>
          </cell>
          <cell r="FH14" t="str">
            <v>انجليزى</v>
          </cell>
          <cell r="FI14" t="str">
            <v>دراسات</v>
          </cell>
          <cell r="FJ14" t="str">
            <v>رياضيات</v>
          </cell>
          <cell r="FK14" t="str">
            <v>علوم</v>
          </cell>
          <cell r="FL14" t="str">
            <v>فنية</v>
          </cell>
          <cell r="FM14" t="str">
            <v>حاسب</v>
          </cell>
          <cell r="FN14" t="str">
            <v>نشاط 1</v>
          </cell>
          <cell r="FO14" t="str">
            <v>نشاط 2</v>
          </cell>
          <cell r="FP14" t="str">
            <v>مجموع</v>
          </cell>
          <cell r="FQ14" t="str">
            <v>دين</v>
          </cell>
          <cell r="FR14" t="str">
            <v/>
          </cell>
          <cell r="FS14" t="str">
            <v/>
          </cell>
        </row>
        <row r="15">
          <cell r="A15">
            <v>2</v>
          </cell>
          <cell r="B15">
            <v>1001</v>
          </cell>
          <cell r="C15" t="str">
            <v>إبراهيم محمد حسن البدوى</v>
          </cell>
          <cell r="D15">
            <v>1</v>
          </cell>
          <cell r="E15">
            <v>1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>مصرى</v>
          </cell>
          <cell r="K15" t="str">
            <v>مسلم</v>
          </cell>
          <cell r="L15" t="str">
            <v>مستجد</v>
          </cell>
          <cell r="M15">
            <v>1</v>
          </cell>
          <cell r="N15" t="str">
            <v/>
          </cell>
          <cell r="O15">
            <v>0</v>
          </cell>
          <cell r="P15">
            <v>3</v>
          </cell>
          <cell r="Q15">
            <v>3</v>
          </cell>
          <cell r="R15" t="str">
            <v>دون المستوى</v>
          </cell>
          <cell r="S15">
            <v>0</v>
          </cell>
          <cell r="T15">
            <v>0</v>
          </cell>
          <cell r="U15">
            <v>0</v>
          </cell>
          <cell r="V15">
            <v>3</v>
          </cell>
          <cell r="W15">
            <v>1.5</v>
          </cell>
          <cell r="X15">
            <v>1.2000000000000002</v>
          </cell>
          <cell r="Y15" t="str">
            <v>دون المستوى</v>
          </cell>
          <cell r="Z15">
            <v>0</v>
          </cell>
          <cell r="AA15">
            <v>12</v>
          </cell>
          <cell r="AB15">
            <v>12</v>
          </cell>
          <cell r="AC15" t="str">
            <v>دون المستوى</v>
          </cell>
          <cell r="AD15">
            <v>0</v>
          </cell>
          <cell r="AE15">
            <v>0</v>
          </cell>
          <cell r="AF15">
            <v>0</v>
          </cell>
          <cell r="AG15">
            <v>12</v>
          </cell>
          <cell r="AH15">
            <v>6</v>
          </cell>
          <cell r="AI15">
            <v>3.5999999999999996</v>
          </cell>
          <cell r="AJ15" t="str">
            <v>دون المستوى</v>
          </cell>
          <cell r="AK15">
            <v>0</v>
          </cell>
          <cell r="AL15">
            <v>5</v>
          </cell>
          <cell r="AM15">
            <v>5</v>
          </cell>
          <cell r="AN15" t="str">
            <v>دون المستوى</v>
          </cell>
          <cell r="AO15">
            <v>0</v>
          </cell>
          <cell r="AP15">
            <v>0</v>
          </cell>
          <cell r="AQ15">
            <v>0</v>
          </cell>
          <cell r="AR15">
            <v>5</v>
          </cell>
          <cell r="AS15">
            <v>2.5</v>
          </cell>
          <cell r="AT15">
            <v>1</v>
          </cell>
          <cell r="AU15" t="str">
            <v>دون المستوى</v>
          </cell>
          <cell r="AV15">
            <v>0</v>
          </cell>
          <cell r="AW15">
            <v>2</v>
          </cell>
          <cell r="AX15">
            <v>1</v>
          </cell>
          <cell r="AY15">
            <v>3</v>
          </cell>
          <cell r="AZ15">
            <v>3</v>
          </cell>
          <cell r="BA15" t="str">
            <v>دون المستوى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3</v>
          </cell>
          <cell r="BH15">
            <v>1.5</v>
          </cell>
          <cell r="BI15">
            <v>0.89999999999999991</v>
          </cell>
          <cell r="BJ15" t="str">
            <v>دون المستوى</v>
          </cell>
          <cell r="BK15">
            <v>0</v>
          </cell>
          <cell r="BL15">
            <v>0</v>
          </cell>
          <cell r="BM15">
            <v>7</v>
          </cell>
          <cell r="BN15">
            <v>7</v>
          </cell>
          <cell r="BO15">
            <v>7</v>
          </cell>
          <cell r="BP15" t="str">
            <v>دون المستوى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7</v>
          </cell>
          <cell r="BW15">
            <v>3.5</v>
          </cell>
          <cell r="BX15">
            <v>1.4000000000000001</v>
          </cell>
          <cell r="BY15" t="str">
            <v>دون المستوى</v>
          </cell>
          <cell r="BZ15">
            <v>0</v>
          </cell>
          <cell r="CA15">
            <v>44</v>
          </cell>
          <cell r="CB15">
            <v>44</v>
          </cell>
          <cell r="CC15" t="str">
            <v>دون المستوى</v>
          </cell>
          <cell r="CD15">
            <v>0</v>
          </cell>
          <cell r="CE15">
            <v>0</v>
          </cell>
          <cell r="CF15">
            <v>0</v>
          </cell>
          <cell r="CG15">
            <v>44</v>
          </cell>
          <cell r="CH15">
            <v>22</v>
          </cell>
          <cell r="CI15">
            <v>4.4000000000000004</v>
          </cell>
          <cell r="CJ15" t="str">
            <v>دون المستوى</v>
          </cell>
          <cell r="CK15">
            <v>0</v>
          </cell>
          <cell r="CL15">
            <v>0</v>
          </cell>
          <cell r="CM15">
            <v>17</v>
          </cell>
          <cell r="CN15">
            <v>17</v>
          </cell>
          <cell r="CO15">
            <v>17</v>
          </cell>
          <cell r="CP15" t="str">
            <v>دون المستوى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17</v>
          </cell>
          <cell r="CW15">
            <v>8.5</v>
          </cell>
          <cell r="CX15">
            <v>1.7000000000000002</v>
          </cell>
          <cell r="CY15" t="str">
            <v>دون المستوى</v>
          </cell>
          <cell r="CZ15">
            <v>0</v>
          </cell>
          <cell r="DA15" t="str">
            <v>دون المستوى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 t="str">
            <v>دون المستوى</v>
          </cell>
          <cell r="DG15">
            <v>0</v>
          </cell>
          <cell r="DH15" t="str">
            <v>دون المستوى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 t="str">
            <v>دون المستوى</v>
          </cell>
          <cell r="DN15">
            <v>30</v>
          </cell>
          <cell r="DO15" t="str">
            <v>دون المستوى</v>
          </cell>
          <cell r="DP15">
            <v>8.1</v>
          </cell>
          <cell r="DQ15" t="str">
            <v>دون المستوى</v>
          </cell>
          <cell r="DR15">
            <v>0</v>
          </cell>
          <cell r="DS15">
            <v>13</v>
          </cell>
          <cell r="DT15">
            <v>13</v>
          </cell>
          <cell r="DU15" t="str">
            <v>دون المستوى</v>
          </cell>
          <cell r="DV15">
            <v>0</v>
          </cell>
          <cell r="DW15">
            <v>0</v>
          </cell>
          <cell r="DX15">
            <v>0</v>
          </cell>
          <cell r="DY15">
            <v>13</v>
          </cell>
          <cell r="DZ15">
            <v>6.5</v>
          </cell>
          <cell r="EA15">
            <v>2.6</v>
          </cell>
          <cell r="EB15" t="str">
            <v>دون المستوى</v>
          </cell>
          <cell r="EC15">
            <v>0</v>
          </cell>
          <cell r="ED15">
            <v>0</v>
          </cell>
          <cell r="EE15">
            <v>0</v>
          </cell>
          <cell r="EF15" t="str">
            <v>دون المستوى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 t="str">
            <v>دون المستوى</v>
          </cell>
          <cell r="EN15">
            <v>0</v>
          </cell>
          <cell r="EO15">
            <v>0</v>
          </cell>
          <cell r="EP15">
            <v>0</v>
          </cell>
          <cell r="EQ15" t="str">
            <v>دون المستوى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 t="str">
            <v>دون المستوى</v>
          </cell>
          <cell r="EY15" t="str">
            <v>له دور ثان فى</v>
          </cell>
          <cell r="EZ15" t="str">
            <v xml:space="preserve">عربى انجليزى دراسات رياضيات علوم فنية حاسب نشاط 1 نشاط 2 مجموع دين   </v>
          </cell>
          <cell r="FA15" t="str">
            <v/>
          </cell>
          <cell r="FB15">
            <v>30</v>
          </cell>
          <cell r="FC15">
            <v>8.1</v>
          </cell>
          <cell r="FD15">
            <v>256</v>
          </cell>
          <cell r="FE15">
            <v>262</v>
          </cell>
          <cell r="FG15" t="str">
            <v>عربى</v>
          </cell>
          <cell r="FH15" t="str">
            <v>انجليزى</v>
          </cell>
          <cell r="FI15" t="str">
            <v>دراسات</v>
          </cell>
          <cell r="FJ15" t="str">
            <v>رياضيات</v>
          </cell>
          <cell r="FK15" t="str">
            <v>علوم</v>
          </cell>
          <cell r="FL15" t="str">
            <v>فنية</v>
          </cell>
          <cell r="FM15" t="str">
            <v>حاسب</v>
          </cell>
          <cell r="FN15" t="str">
            <v>نشاط 1</v>
          </cell>
          <cell r="FO15" t="str">
            <v>نشاط 2</v>
          </cell>
          <cell r="FP15" t="str">
            <v>مجموع</v>
          </cell>
          <cell r="FQ15" t="str">
            <v>دين</v>
          </cell>
          <cell r="FR15" t="str">
            <v/>
          </cell>
          <cell r="FS15" t="str">
            <v/>
          </cell>
        </row>
        <row r="16">
          <cell r="A16">
            <v>3</v>
          </cell>
          <cell r="B16">
            <v>1002</v>
          </cell>
          <cell r="C16" t="str">
            <v>إبراهيم مصطفى السيد أبوسليمان</v>
          </cell>
          <cell r="D16">
            <v>1</v>
          </cell>
          <cell r="E16">
            <v>1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>مصرى</v>
          </cell>
          <cell r="K16" t="str">
            <v>مسلم</v>
          </cell>
          <cell r="L16" t="str">
            <v>مستجد</v>
          </cell>
          <cell r="M16">
            <v>164</v>
          </cell>
          <cell r="N16" t="str">
            <v/>
          </cell>
          <cell r="O16">
            <v>0</v>
          </cell>
          <cell r="P16">
            <v>1</v>
          </cell>
          <cell r="Q16">
            <v>1</v>
          </cell>
          <cell r="R16" t="str">
            <v>دون المستوى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0.5</v>
          </cell>
          <cell r="X16">
            <v>0.4</v>
          </cell>
          <cell r="Y16" t="str">
            <v>دون المستوى</v>
          </cell>
          <cell r="Z16">
            <v>0</v>
          </cell>
          <cell r="AA16">
            <v>2</v>
          </cell>
          <cell r="AB16">
            <v>2</v>
          </cell>
          <cell r="AC16" t="str">
            <v>دون المستوى</v>
          </cell>
          <cell r="AD16">
            <v>0</v>
          </cell>
          <cell r="AE16">
            <v>0</v>
          </cell>
          <cell r="AF16">
            <v>0</v>
          </cell>
          <cell r="AG16">
            <v>2</v>
          </cell>
          <cell r="AH16">
            <v>1</v>
          </cell>
          <cell r="AI16">
            <v>0.6</v>
          </cell>
          <cell r="AJ16" t="str">
            <v>دون المستوى</v>
          </cell>
          <cell r="AK16">
            <v>0</v>
          </cell>
          <cell r="AL16">
            <v>0</v>
          </cell>
          <cell r="AM16">
            <v>0</v>
          </cell>
          <cell r="AN16" t="str">
            <v>دون المستوى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 t="str">
            <v>دون المستوى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 t="str">
            <v>دون المستوى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 t="str">
            <v>دون المستوى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 t="str">
            <v>دون المستوى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 t="str">
            <v>دون المستوى</v>
          </cell>
          <cell r="BZ16">
            <v>0</v>
          </cell>
          <cell r="CA16">
            <v>30</v>
          </cell>
          <cell r="CB16">
            <v>30</v>
          </cell>
          <cell r="CC16" t="str">
            <v>دون المستوى</v>
          </cell>
          <cell r="CD16">
            <v>0</v>
          </cell>
          <cell r="CE16">
            <v>0</v>
          </cell>
          <cell r="CF16">
            <v>0</v>
          </cell>
          <cell r="CG16">
            <v>30</v>
          </cell>
          <cell r="CH16">
            <v>15</v>
          </cell>
          <cell r="CI16">
            <v>3</v>
          </cell>
          <cell r="CJ16" t="str">
            <v>دون المستوى</v>
          </cell>
          <cell r="CK16">
            <v>0</v>
          </cell>
          <cell r="CL16">
            <v>0</v>
          </cell>
          <cell r="CM16">
            <v>12</v>
          </cell>
          <cell r="CN16">
            <v>12</v>
          </cell>
          <cell r="CO16">
            <v>12</v>
          </cell>
          <cell r="CP16" t="str">
            <v>دون المستوى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12</v>
          </cell>
          <cell r="CW16">
            <v>6</v>
          </cell>
          <cell r="CX16">
            <v>1.2000000000000002</v>
          </cell>
          <cell r="CY16" t="str">
            <v>دون المستوى</v>
          </cell>
          <cell r="CZ16">
            <v>0</v>
          </cell>
          <cell r="DA16" t="str">
            <v>دون المستوى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 t="str">
            <v>دون المستوى</v>
          </cell>
          <cell r="DG16">
            <v>0</v>
          </cell>
          <cell r="DH16" t="str">
            <v>دون المستوى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 t="str">
            <v>دون المستوى</v>
          </cell>
          <cell r="DN16">
            <v>3</v>
          </cell>
          <cell r="DO16" t="str">
            <v>دون المستوى</v>
          </cell>
          <cell r="DP16">
            <v>1</v>
          </cell>
          <cell r="DQ16" t="str">
            <v>دون المستوى</v>
          </cell>
          <cell r="DR16">
            <v>0</v>
          </cell>
          <cell r="DS16">
            <v>6</v>
          </cell>
          <cell r="DT16">
            <v>6</v>
          </cell>
          <cell r="DU16" t="str">
            <v>دون المستوى</v>
          </cell>
          <cell r="DV16">
            <v>0</v>
          </cell>
          <cell r="DW16">
            <v>0</v>
          </cell>
          <cell r="DX16">
            <v>0</v>
          </cell>
          <cell r="DY16">
            <v>6</v>
          </cell>
          <cell r="DZ16">
            <v>3</v>
          </cell>
          <cell r="EA16">
            <v>1.2000000000000002</v>
          </cell>
          <cell r="EB16" t="str">
            <v>دون المستوى</v>
          </cell>
          <cell r="EC16">
            <v>0</v>
          </cell>
          <cell r="ED16">
            <v>0</v>
          </cell>
          <cell r="EE16">
            <v>0</v>
          </cell>
          <cell r="EF16" t="str">
            <v>دون المستوى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 t="str">
            <v>دون المستوى</v>
          </cell>
          <cell r="EN16">
            <v>0</v>
          </cell>
          <cell r="EO16">
            <v>0</v>
          </cell>
          <cell r="EP16">
            <v>0</v>
          </cell>
          <cell r="EQ16" t="str">
            <v>دون المستوى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 t="str">
            <v>دون المستوى</v>
          </cell>
          <cell r="EY16" t="str">
            <v>له دور ثان فى</v>
          </cell>
          <cell r="EZ16" t="str">
            <v xml:space="preserve">عربى انجليزى دراسات رياضيات علوم فنية حاسب نشاط 1 نشاط 2 مجموع دين   </v>
          </cell>
          <cell r="FA16" t="str">
            <v/>
          </cell>
          <cell r="FB16">
            <v>3</v>
          </cell>
          <cell r="FC16">
            <v>1</v>
          </cell>
          <cell r="FD16">
            <v>315</v>
          </cell>
          <cell r="FE16">
            <v>315</v>
          </cell>
          <cell r="FG16" t="str">
            <v>عربى</v>
          </cell>
          <cell r="FH16" t="str">
            <v>انجليزى</v>
          </cell>
          <cell r="FI16" t="str">
            <v>دراسات</v>
          </cell>
          <cell r="FJ16" t="str">
            <v>رياضيات</v>
          </cell>
          <cell r="FK16" t="str">
            <v>علوم</v>
          </cell>
          <cell r="FL16" t="str">
            <v>فنية</v>
          </cell>
          <cell r="FM16" t="str">
            <v>حاسب</v>
          </cell>
          <cell r="FN16" t="str">
            <v>نشاط 1</v>
          </cell>
          <cell r="FO16" t="str">
            <v>نشاط 2</v>
          </cell>
          <cell r="FP16" t="str">
            <v>مجموع</v>
          </cell>
          <cell r="FQ16" t="str">
            <v>دين</v>
          </cell>
          <cell r="FR16" t="str">
            <v/>
          </cell>
          <cell r="FS16" t="str">
            <v/>
          </cell>
        </row>
        <row r="17">
          <cell r="A17">
            <v>4</v>
          </cell>
          <cell r="B17">
            <v>1003</v>
          </cell>
          <cell r="C17" t="str">
            <v>إبراهيم مصطفي  إبراهيم حمدين</v>
          </cell>
          <cell r="D17">
            <v>2</v>
          </cell>
          <cell r="E17">
            <v>1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>مصرى</v>
          </cell>
          <cell r="K17" t="str">
            <v>مسلم</v>
          </cell>
          <cell r="L17" t="str">
            <v>مستجد</v>
          </cell>
          <cell r="M17">
            <v>2</v>
          </cell>
          <cell r="N17" t="str">
            <v/>
          </cell>
          <cell r="O17">
            <v>0</v>
          </cell>
          <cell r="P17">
            <v>11</v>
          </cell>
          <cell r="Q17">
            <v>11</v>
          </cell>
          <cell r="R17" t="str">
            <v>دون المستوى</v>
          </cell>
          <cell r="S17">
            <v>0</v>
          </cell>
          <cell r="T17">
            <v>0</v>
          </cell>
          <cell r="U17">
            <v>0</v>
          </cell>
          <cell r="V17">
            <v>11</v>
          </cell>
          <cell r="W17">
            <v>5.5</v>
          </cell>
          <cell r="X17">
            <v>4.4000000000000004</v>
          </cell>
          <cell r="Y17" t="str">
            <v>دون المستوى</v>
          </cell>
          <cell r="Z17">
            <v>0</v>
          </cell>
          <cell r="AA17">
            <v>20</v>
          </cell>
          <cell r="AB17">
            <v>20</v>
          </cell>
          <cell r="AC17" t="str">
            <v>دون المستوى</v>
          </cell>
          <cell r="AD17">
            <v>0</v>
          </cell>
          <cell r="AE17">
            <v>0</v>
          </cell>
          <cell r="AF17">
            <v>0</v>
          </cell>
          <cell r="AG17">
            <v>20</v>
          </cell>
          <cell r="AH17">
            <v>10</v>
          </cell>
          <cell r="AI17">
            <v>6</v>
          </cell>
          <cell r="AJ17" t="str">
            <v>دون المستوى</v>
          </cell>
          <cell r="AK17">
            <v>0</v>
          </cell>
          <cell r="AL17">
            <v>6</v>
          </cell>
          <cell r="AM17">
            <v>6</v>
          </cell>
          <cell r="AN17" t="str">
            <v>دون المستوى</v>
          </cell>
          <cell r="AO17">
            <v>0</v>
          </cell>
          <cell r="AP17">
            <v>0</v>
          </cell>
          <cell r="AQ17">
            <v>0</v>
          </cell>
          <cell r="AR17">
            <v>6</v>
          </cell>
          <cell r="AS17">
            <v>3</v>
          </cell>
          <cell r="AT17">
            <v>1.2000000000000002</v>
          </cell>
          <cell r="AU17" t="str">
            <v>دون المستوى</v>
          </cell>
          <cell r="AV17">
            <v>0</v>
          </cell>
          <cell r="AW17">
            <v>3</v>
          </cell>
          <cell r="AX17">
            <v>3</v>
          </cell>
          <cell r="AY17">
            <v>6</v>
          </cell>
          <cell r="AZ17">
            <v>6</v>
          </cell>
          <cell r="BA17" t="str">
            <v>دون المستوى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6</v>
          </cell>
          <cell r="BH17">
            <v>3</v>
          </cell>
          <cell r="BI17">
            <v>1.7999999999999998</v>
          </cell>
          <cell r="BJ17" t="str">
            <v>دون المستوى</v>
          </cell>
          <cell r="BK17">
            <v>0</v>
          </cell>
          <cell r="BL17">
            <v>0</v>
          </cell>
          <cell r="BM17">
            <v>4</v>
          </cell>
          <cell r="BN17">
            <v>4</v>
          </cell>
          <cell r="BO17">
            <v>4</v>
          </cell>
          <cell r="BP17" t="str">
            <v>دون المستوى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4</v>
          </cell>
          <cell r="BW17">
            <v>2</v>
          </cell>
          <cell r="BX17">
            <v>0.8</v>
          </cell>
          <cell r="BY17" t="str">
            <v>دون المستوى</v>
          </cell>
          <cell r="BZ17">
            <v>0</v>
          </cell>
          <cell r="CA17">
            <v>44</v>
          </cell>
          <cell r="CB17">
            <v>44</v>
          </cell>
          <cell r="CC17" t="str">
            <v>دون المستوى</v>
          </cell>
          <cell r="CD17">
            <v>0</v>
          </cell>
          <cell r="CE17">
            <v>0</v>
          </cell>
          <cell r="CF17">
            <v>0</v>
          </cell>
          <cell r="CG17">
            <v>44</v>
          </cell>
          <cell r="CH17">
            <v>22</v>
          </cell>
          <cell r="CI17">
            <v>4.4000000000000004</v>
          </cell>
          <cell r="CJ17" t="str">
            <v>دون المستوى</v>
          </cell>
          <cell r="CK17">
            <v>0</v>
          </cell>
          <cell r="CL17">
            <v>0</v>
          </cell>
          <cell r="CM17">
            <v>17</v>
          </cell>
          <cell r="CN17">
            <v>17</v>
          </cell>
          <cell r="CO17">
            <v>17</v>
          </cell>
          <cell r="CP17" t="str">
            <v>دون المستوى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17</v>
          </cell>
          <cell r="CW17">
            <v>8.5</v>
          </cell>
          <cell r="CX17">
            <v>1.7000000000000002</v>
          </cell>
          <cell r="CY17" t="str">
            <v>دون المستوى</v>
          </cell>
          <cell r="CZ17">
            <v>0</v>
          </cell>
          <cell r="DA17" t="str">
            <v>دون المستوى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 t="str">
            <v>دون المستوى</v>
          </cell>
          <cell r="DG17">
            <v>0</v>
          </cell>
          <cell r="DH17" t="str">
            <v>دون المستوى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 t="str">
            <v>دون المستوى</v>
          </cell>
          <cell r="DN17">
            <v>47</v>
          </cell>
          <cell r="DO17" t="str">
            <v>دون المستوى</v>
          </cell>
          <cell r="DP17">
            <v>14.200000000000003</v>
          </cell>
          <cell r="DQ17" t="str">
            <v>دون المستوى</v>
          </cell>
          <cell r="DR17">
            <v>0</v>
          </cell>
          <cell r="DS17">
            <v>12</v>
          </cell>
          <cell r="DT17">
            <v>12</v>
          </cell>
          <cell r="DU17" t="str">
            <v>دون المستوى</v>
          </cell>
          <cell r="DV17">
            <v>0</v>
          </cell>
          <cell r="DW17">
            <v>0</v>
          </cell>
          <cell r="DX17">
            <v>0</v>
          </cell>
          <cell r="DY17">
            <v>12</v>
          </cell>
          <cell r="DZ17">
            <v>6</v>
          </cell>
          <cell r="EA17">
            <v>2.4000000000000004</v>
          </cell>
          <cell r="EB17" t="str">
            <v>دون المستوى</v>
          </cell>
          <cell r="EC17">
            <v>0</v>
          </cell>
          <cell r="ED17">
            <v>0</v>
          </cell>
          <cell r="EE17">
            <v>0</v>
          </cell>
          <cell r="EF17" t="str">
            <v>دون المستوى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 t="str">
            <v>دون المستوى</v>
          </cell>
          <cell r="EN17">
            <v>0</v>
          </cell>
          <cell r="EO17">
            <v>0</v>
          </cell>
          <cell r="EP17">
            <v>0</v>
          </cell>
          <cell r="EQ17" t="str">
            <v>دون المستوى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 t="str">
            <v>دون المستوى</v>
          </cell>
          <cell r="EY17" t="str">
            <v>له دور ثان فى</v>
          </cell>
          <cell r="EZ17" t="str">
            <v xml:space="preserve">عربى انجليزى دراسات رياضيات علوم فنية حاسب نشاط 1 نشاط 2 مجموع دين   </v>
          </cell>
          <cell r="FA17" t="str">
            <v/>
          </cell>
          <cell r="FB17">
            <v>47</v>
          </cell>
          <cell r="FC17">
            <v>14.200000000000003</v>
          </cell>
          <cell r="FD17">
            <v>203</v>
          </cell>
          <cell r="FE17">
            <v>202</v>
          </cell>
          <cell r="FG17" t="str">
            <v>عربى</v>
          </cell>
          <cell r="FH17" t="str">
            <v>انجليزى</v>
          </cell>
          <cell r="FI17" t="str">
            <v>دراسات</v>
          </cell>
          <cell r="FJ17" t="str">
            <v>رياضيات</v>
          </cell>
          <cell r="FK17" t="str">
            <v>علوم</v>
          </cell>
          <cell r="FL17" t="str">
            <v>فنية</v>
          </cell>
          <cell r="FM17" t="str">
            <v>حاسب</v>
          </cell>
          <cell r="FN17" t="str">
            <v>نشاط 1</v>
          </cell>
          <cell r="FO17" t="str">
            <v>نشاط 2</v>
          </cell>
          <cell r="FP17" t="str">
            <v>مجموع</v>
          </cell>
          <cell r="FQ17" t="str">
            <v>دين</v>
          </cell>
          <cell r="FR17" t="str">
            <v/>
          </cell>
          <cell r="FS17" t="str">
            <v/>
          </cell>
        </row>
        <row r="18">
          <cell r="A18">
            <v>5</v>
          </cell>
          <cell r="B18">
            <v>1004</v>
          </cell>
          <cell r="C18" t="str">
            <v>إسلام حمامة محمد إبراهيم باشا</v>
          </cell>
          <cell r="D18">
            <v>5</v>
          </cell>
          <cell r="E18">
            <v>1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>مصرى</v>
          </cell>
          <cell r="K18" t="str">
            <v>مسلم</v>
          </cell>
          <cell r="L18" t="str">
            <v>مستجد</v>
          </cell>
          <cell r="M18">
            <v>165</v>
          </cell>
          <cell r="N18" t="str">
            <v/>
          </cell>
          <cell r="O18">
            <v>0</v>
          </cell>
          <cell r="P18">
            <v>17</v>
          </cell>
          <cell r="Q18">
            <v>17</v>
          </cell>
          <cell r="R18" t="str">
            <v>دون المستوى</v>
          </cell>
          <cell r="S18">
            <v>0</v>
          </cell>
          <cell r="T18">
            <v>0</v>
          </cell>
          <cell r="U18">
            <v>0</v>
          </cell>
          <cell r="V18">
            <v>17</v>
          </cell>
          <cell r="W18">
            <v>8.5</v>
          </cell>
          <cell r="X18">
            <v>6.8000000000000007</v>
          </cell>
          <cell r="Y18" t="str">
            <v>دون المستوى</v>
          </cell>
          <cell r="Z18">
            <v>0</v>
          </cell>
          <cell r="AA18">
            <v>16</v>
          </cell>
          <cell r="AB18">
            <v>16</v>
          </cell>
          <cell r="AC18" t="str">
            <v>دون المستوى</v>
          </cell>
          <cell r="AD18">
            <v>0</v>
          </cell>
          <cell r="AE18">
            <v>0</v>
          </cell>
          <cell r="AF18">
            <v>0</v>
          </cell>
          <cell r="AG18">
            <v>16</v>
          </cell>
          <cell r="AH18">
            <v>8</v>
          </cell>
          <cell r="AI18">
            <v>4.8</v>
          </cell>
          <cell r="AJ18" t="str">
            <v>دون المستوى</v>
          </cell>
          <cell r="AK18">
            <v>0</v>
          </cell>
          <cell r="AL18">
            <v>11</v>
          </cell>
          <cell r="AM18">
            <v>11</v>
          </cell>
          <cell r="AN18" t="str">
            <v>دون المستوى</v>
          </cell>
          <cell r="AO18">
            <v>0</v>
          </cell>
          <cell r="AP18">
            <v>0</v>
          </cell>
          <cell r="AQ18">
            <v>0</v>
          </cell>
          <cell r="AR18">
            <v>11</v>
          </cell>
          <cell r="AS18">
            <v>5.5</v>
          </cell>
          <cell r="AT18">
            <v>2.2000000000000002</v>
          </cell>
          <cell r="AU18" t="str">
            <v>دون المستوى</v>
          </cell>
          <cell r="AV18">
            <v>0</v>
          </cell>
          <cell r="AW18">
            <v>2</v>
          </cell>
          <cell r="AX18">
            <v>2</v>
          </cell>
          <cell r="AY18">
            <v>4</v>
          </cell>
          <cell r="AZ18">
            <v>4</v>
          </cell>
          <cell r="BA18" t="str">
            <v>دون المستوى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4</v>
          </cell>
          <cell r="BH18">
            <v>2</v>
          </cell>
          <cell r="BI18">
            <v>1.2</v>
          </cell>
          <cell r="BJ18" t="str">
            <v>دون المستوى</v>
          </cell>
          <cell r="BK18">
            <v>0</v>
          </cell>
          <cell r="BL18">
            <v>0</v>
          </cell>
          <cell r="BM18">
            <v>10</v>
          </cell>
          <cell r="BN18">
            <v>10</v>
          </cell>
          <cell r="BO18">
            <v>10</v>
          </cell>
          <cell r="BP18" t="str">
            <v>دون المستوى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10</v>
          </cell>
          <cell r="BW18">
            <v>5</v>
          </cell>
          <cell r="BX18">
            <v>2</v>
          </cell>
          <cell r="BY18" t="str">
            <v>دون المستوى</v>
          </cell>
          <cell r="BZ18">
            <v>0</v>
          </cell>
          <cell r="CA18">
            <v>45</v>
          </cell>
          <cell r="CB18">
            <v>45</v>
          </cell>
          <cell r="CC18" t="str">
            <v>دون المستوى</v>
          </cell>
          <cell r="CD18">
            <v>0</v>
          </cell>
          <cell r="CE18">
            <v>0</v>
          </cell>
          <cell r="CF18">
            <v>0</v>
          </cell>
          <cell r="CG18">
            <v>45</v>
          </cell>
          <cell r="CH18">
            <v>22.5</v>
          </cell>
          <cell r="CI18">
            <v>4.5</v>
          </cell>
          <cell r="CJ18" t="str">
            <v>دون المستوى</v>
          </cell>
          <cell r="CK18">
            <v>0</v>
          </cell>
          <cell r="CL18">
            <v>0</v>
          </cell>
          <cell r="CM18">
            <v>23</v>
          </cell>
          <cell r="CN18">
            <v>23</v>
          </cell>
          <cell r="CO18">
            <v>23</v>
          </cell>
          <cell r="CP18" t="str">
            <v>دون المستوى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23</v>
          </cell>
          <cell r="CW18">
            <v>11.5</v>
          </cell>
          <cell r="CX18">
            <v>2.3000000000000003</v>
          </cell>
          <cell r="CY18" t="str">
            <v>دون المستوى</v>
          </cell>
          <cell r="CZ18">
            <v>0</v>
          </cell>
          <cell r="DA18" t="str">
            <v>دون المستوى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 t="str">
            <v>دون المستوى</v>
          </cell>
          <cell r="DG18">
            <v>0</v>
          </cell>
          <cell r="DH18" t="str">
            <v>دون المستوى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 t="str">
            <v>دون المستوى</v>
          </cell>
          <cell r="DN18">
            <v>58</v>
          </cell>
          <cell r="DO18" t="str">
            <v>دون المستوى</v>
          </cell>
          <cell r="DP18">
            <v>17</v>
          </cell>
          <cell r="DQ18" t="str">
            <v>دون المستوى</v>
          </cell>
          <cell r="DR18">
            <v>0</v>
          </cell>
          <cell r="DS18">
            <v>20</v>
          </cell>
          <cell r="DT18">
            <v>20</v>
          </cell>
          <cell r="DU18" t="str">
            <v>دون المستوى</v>
          </cell>
          <cell r="DV18">
            <v>0</v>
          </cell>
          <cell r="DW18">
            <v>0</v>
          </cell>
          <cell r="DX18">
            <v>0</v>
          </cell>
          <cell r="DY18">
            <v>20</v>
          </cell>
          <cell r="DZ18">
            <v>10</v>
          </cell>
          <cell r="EA18">
            <v>4</v>
          </cell>
          <cell r="EB18" t="str">
            <v>دون المستوى</v>
          </cell>
          <cell r="EC18">
            <v>0</v>
          </cell>
          <cell r="ED18">
            <v>0</v>
          </cell>
          <cell r="EE18">
            <v>0</v>
          </cell>
          <cell r="EF18" t="str">
            <v>دون المستوى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 t="str">
            <v>دون المستوى</v>
          </cell>
          <cell r="EN18">
            <v>0</v>
          </cell>
          <cell r="EO18">
            <v>0</v>
          </cell>
          <cell r="EP18">
            <v>0</v>
          </cell>
          <cell r="EQ18" t="str">
            <v>دون المستوى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 t="str">
            <v>دون المستوى</v>
          </cell>
          <cell r="EY18" t="str">
            <v>له دور ثان فى</v>
          </cell>
          <cell r="EZ18" t="str">
            <v xml:space="preserve">عربى انجليزى دراسات رياضيات علوم فنية حاسب نشاط 1 نشاط 2 مجموع دين   </v>
          </cell>
          <cell r="FA18" t="str">
            <v/>
          </cell>
          <cell r="FB18">
            <v>58</v>
          </cell>
          <cell r="FC18">
            <v>17</v>
          </cell>
          <cell r="FD18">
            <v>184</v>
          </cell>
          <cell r="FE18">
            <v>184</v>
          </cell>
          <cell r="FG18" t="str">
            <v>عربى</v>
          </cell>
          <cell r="FH18" t="str">
            <v>انجليزى</v>
          </cell>
          <cell r="FI18" t="str">
            <v>دراسات</v>
          </cell>
          <cell r="FJ18" t="str">
            <v>رياضيات</v>
          </cell>
          <cell r="FK18" t="str">
            <v>علوم</v>
          </cell>
          <cell r="FL18" t="str">
            <v>فنية</v>
          </cell>
          <cell r="FM18" t="str">
            <v>حاسب</v>
          </cell>
          <cell r="FN18" t="str">
            <v>نشاط 1</v>
          </cell>
          <cell r="FO18" t="str">
            <v>نشاط 2</v>
          </cell>
          <cell r="FP18" t="str">
            <v>مجموع</v>
          </cell>
          <cell r="FQ18" t="str">
            <v>دين</v>
          </cell>
          <cell r="FR18" t="str">
            <v/>
          </cell>
          <cell r="FS18" t="str">
            <v/>
          </cell>
        </row>
        <row r="19">
          <cell r="A19">
            <v>6</v>
          </cell>
          <cell r="B19">
            <v>1005</v>
          </cell>
          <cell r="C19" t="str">
            <v>إسلام رفعت حسن محمد أبوشاهين</v>
          </cell>
          <cell r="D19">
            <v>6</v>
          </cell>
          <cell r="E19">
            <v>1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>مصرى</v>
          </cell>
          <cell r="K19" t="str">
            <v>مسلم</v>
          </cell>
          <cell r="L19" t="str">
            <v>مستجد</v>
          </cell>
          <cell r="M19">
            <v>3</v>
          </cell>
          <cell r="N19" t="str">
            <v/>
          </cell>
          <cell r="O19">
            <v>0</v>
          </cell>
          <cell r="P19">
            <v>22.5</v>
          </cell>
          <cell r="Q19">
            <v>22.5</v>
          </cell>
          <cell r="R19" t="str">
            <v>دون المستوى</v>
          </cell>
          <cell r="S19">
            <v>0</v>
          </cell>
          <cell r="T19">
            <v>0</v>
          </cell>
          <cell r="U19">
            <v>0</v>
          </cell>
          <cell r="V19">
            <v>22.5</v>
          </cell>
          <cell r="W19">
            <v>11.25</v>
          </cell>
          <cell r="X19">
            <v>9</v>
          </cell>
          <cell r="Y19" t="str">
            <v>دون المستوى</v>
          </cell>
          <cell r="Z19">
            <v>0</v>
          </cell>
          <cell r="AA19">
            <v>46</v>
          </cell>
          <cell r="AB19">
            <v>46</v>
          </cell>
          <cell r="AC19" t="str">
            <v>دون المستوى</v>
          </cell>
          <cell r="AD19">
            <v>0</v>
          </cell>
          <cell r="AE19">
            <v>0</v>
          </cell>
          <cell r="AF19">
            <v>0</v>
          </cell>
          <cell r="AG19">
            <v>46</v>
          </cell>
          <cell r="AH19">
            <v>23</v>
          </cell>
          <cell r="AI19">
            <v>13.799999999999999</v>
          </cell>
          <cell r="AJ19" t="str">
            <v>دون المستوى</v>
          </cell>
          <cell r="AK19">
            <v>0</v>
          </cell>
          <cell r="AL19">
            <v>39</v>
          </cell>
          <cell r="AM19">
            <v>39</v>
          </cell>
          <cell r="AN19" t="str">
            <v>دون المستوى</v>
          </cell>
          <cell r="AO19">
            <v>0</v>
          </cell>
          <cell r="AP19">
            <v>0</v>
          </cell>
          <cell r="AQ19">
            <v>0</v>
          </cell>
          <cell r="AR19">
            <v>39</v>
          </cell>
          <cell r="AS19">
            <v>19.5</v>
          </cell>
          <cell r="AT19">
            <v>7.8000000000000007</v>
          </cell>
          <cell r="AU19" t="str">
            <v>دون المستوى</v>
          </cell>
          <cell r="AV19">
            <v>0</v>
          </cell>
          <cell r="AW19">
            <v>6</v>
          </cell>
          <cell r="AX19">
            <v>4.5</v>
          </cell>
          <cell r="AY19">
            <v>10.5</v>
          </cell>
          <cell r="AZ19">
            <v>10.5</v>
          </cell>
          <cell r="BA19" t="str">
            <v>دون المستوى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10.5</v>
          </cell>
          <cell r="BH19">
            <v>5.25</v>
          </cell>
          <cell r="BI19">
            <v>3.15</v>
          </cell>
          <cell r="BJ19" t="str">
            <v>دون المستوى</v>
          </cell>
          <cell r="BK19">
            <v>0</v>
          </cell>
          <cell r="BL19">
            <v>0</v>
          </cell>
          <cell r="BM19">
            <v>30</v>
          </cell>
          <cell r="BN19">
            <v>30</v>
          </cell>
          <cell r="BO19">
            <v>30</v>
          </cell>
          <cell r="BP19" t="str">
            <v>دون المستوى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30</v>
          </cell>
          <cell r="BW19">
            <v>15</v>
          </cell>
          <cell r="BX19">
            <v>6</v>
          </cell>
          <cell r="BY19" t="str">
            <v>دون المستوى</v>
          </cell>
          <cell r="BZ19">
            <v>0</v>
          </cell>
          <cell r="CA19">
            <v>54</v>
          </cell>
          <cell r="CB19">
            <v>54</v>
          </cell>
          <cell r="CC19" t="str">
            <v>مقبول</v>
          </cell>
          <cell r="CD19">
            <v>0</v>
          </cell>
          <cell r="CE19">
            <v>0</v>
          </cell>
          <cell r="CF19">
            <v>0</v>
          </cell>
          <cell r="CG19">
            <v>54</v>
          </cell>
          <cell r="CH19">
            <v>27</v>
          </cell>
          <cell r="CI19">
            <v>5.4</v>
          </cell>
          <cell r="CJ19" t="str">
            <v>دون المستوى</v>
          </cell>
          <cell r="CK19">
            <v>0</v>
          </cell>
          <cell r="CL19">
            <v>0</v>
          </cell>
          <cell r="CM19">
            <v>21</v>
          </cell>
          <cell r="CN19">
            <v>21</v>
          </cell>
          <cell r="CO19">
            <v>21</v>
          </cell>
          <cell r="CP19" t="str">
            <v>دون المستوى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21</v>
          </cell>
          <cell r="CW19">
            <v>10.5</v>
          </cell>
          <cell r="CX19">
            <v>2.1</v>
          </cell>
          <cell r="CY19" t="str">
            <v>دون المستوى</v>
          </cell>
          <cell r="CZ19">
            <v>0</v>
          </cell>
          <cell r="DA19" t="str">
            <v>دون المستوى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 t="str">
            <v>دون المستوى</v>
          </cell>
          <cell r="DG19">
            <v>0</v>
          </cell>
          <cell r="DH19" t="str">
            <v>دون المستوى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 t="str">
            <v>دون المستوى</v>
          </cell>
          <cell r="DN19">
            <v>148</v>
          </cell>
          <cell r="DO19" t="str">
            <v>دون المستوى</v>
          </cell>
          <cell r="DP19">
            <v>39.75</v>
          </cell>
          <cell r="DQ19" t="str">
            <v>دون المستوى</v>
          </cell>
          <cell r="DR19">
            <v>0</v>
          </cell>
          <cell r="DS19">
            <v>22</v>
          </cell>
          <cell r="DT19">
            <v>22</v>
          </cell>
          <cell r="DU19" t="str">
            <v>دون المستوى</v>
          </cell>
          <cell r="DV19">
            <v>0</v>
          </cell>
          <cell r="DW19">
            <v>0</v>
          </cell>
          <cell r="DX19">
            <v>0</v>
          </cell>
          <cell r="DY19">
            <v>22</v>
          </cell>
          <cell r="DZ19">
            <v>11</v>
          </cell>
          <cell r="EA19">
            <v>4.4000000000000004</v>
          </cell>
          <cell r="EB19" t="str">
            <v>دون المستوى</v>
          </cell>
          <cell r="EC19">
            <v>0</v>
          </cell>
          <cell r="ED19">
            <v>0</v>
          </cell>
          <cell r="EE19">
            <v>0</v>
          </cell>
          <cell r="EF19" t="str">
            <v>دون المستوى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 t="str">
            <v>دون المستوى</v>
          </cell>
          <cell r="EN19">
            <v>0</v>
          </cell>
          <cell r="EO19">
            <v>0</v>
          </cell>
          <cell r="EP19">
            <v>0</v>
          </cell>
          <cell r="EQ19" t="str">
            <v>دون المستوى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 t="str">
            <v>دون المستوى</v>
          </cell>
          <cell r="EY19" t="str">
            <v>له دور ثان فى</v>
          </cell>
          <cell r="EZ19" t="str">
            <v xml:space="preserve">عربى انجليزى دراسات رياضيات علوم فنية حاسب نشاط 1 نشاط 2 مجموع دين   </v>
          </cell>
          <cell r="FA19" t="str">
            <v/>
          </cell>
          <cell r="FB19">
            <v>148</v>
          </cell>
          <cell r="FC19">
            <v>39.75</v>
          </cell>
          <cell r="FD19">
            <v>86</v>
          </cell>
          <cell r="FE19">
            <v>91</v>
          </cell>
          <cell r="FG19" t="str">
            <v>عربى</v>
          </cell>
          <cell r="FH19" t="str">
            <v>انجليزى</v>
          </cell>
          <cell r="FI19" t="str">
            <v>دراسات</v>
          </cell>
          <cell r="FJ19" t="str">
            <v>رياضيات</v>
          </cell>
          <cell r="FK19" t="str">
            <v>علوم</v>
          </cell>
          <cell r="FL19" t="str">
            <v>فنية</v>
          </cell>
          <cell r="FM19" t="str">
            <v>حاسب</v>
          </cell>
          <cell r="FN19" t="str">
            <v>نشاط 1</v>
          </cell>
          <cell r="FO19" t="str">
            <v>نشاط 2</v>
          </cell>
          <cell r="FP19" t="str">
            <v>مجموع</v>
          </cell>
          <cell r="FQ19" t="str">
            <v>دين</v>
          </cell>
          <cell r="FR19" t="str">
            <v/>
          </cell>
          <cell r="FS19" t="str">
            <v/>
          </cell>
        </row>
        <row r="20">
          <cell r="A20">
            <v>7</v>
          </cell>
          <cell r="B20">
            <v>1006</v>
          </cell>
          <cell r="C20" t="str">
            <v>إسلام شتا على حسن أبو جاهين</v>
          </cell>
          <cell r="D20">
            <v>6</v>
          </cell>
          <cell r="E20">
            <v>1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>مصرى</v>
          </cell>
          <cell r="K20" t="str">
            <v>مسلم</v>
          </cell>
          <cell r="L20" t="str">
            <v>مستجد</v>
          </cell>
          <cell r="M20">
            <v>166</v>
          </cell>
          <cell r="N20" t="str">
            <v/>
          </cell>
          <cell r="O20">
            <v>0</v>
          </cell>
          <cell r="P20" t="str">
            <v>غ</v>
          </cell>
          <cell r="Q20">
            <v>0</v>
          </cell>
          <cell r="R20" t="str">
            <v>دون المستوى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>دون المستوى</v>
          </cell>
          <cell r="Z20">
            <v>0</v>
          </cell>
          <cell r="AA20" t="str">
            <v>غ</v>
          </cell>
          <cell r="AB20">
            <v>0</v>
          </cell>
          <cell r="AC20" t="str">
            <v>دون المستوى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 t="str">
            <v>دون المستوى</v>
          </cell>
          <cell r="AK20">
            <v>0</v>
          </cell>
          <cell r="AL20" t="str">
            <v>غ</v>
          </cell>
          <cell r="AM20">
            <v>0</v>
          </cell>
          <cell r="AN20" t="str">
            <v>دون المستوى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 t="str">
            <v>دون المستوى</v>
          </cell>
          <cell r="AV20">
            <v>0</v>
          </cell>
          <cell r="AW20" t="str">
            <v>غ</v>
          </cell>
          <cell r="AX20" t="str">
            <v>غ</v>
          </cell>
          <cell r="AY20" t="str">
            <v>غ</v>
          </cell>
          <cell r="AZ20">
            <v>0</v>
          </cell>
          <cell r="BA20" t="str">
            <v>دون المستوى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 t="str">
            <v>دون المستوى</v>
          </cell>
          <cell r="BK20">
            <v>0</v>
          </cell>
          <cell r="BL20">
            <v>0</v>
          </cell>
          <cell r="BM20" t="str">
            <v>غ</v>
          </cell>
          <cell r="BN20">
            <v>0</v>
          </cell>
          <cell r="BO20">
            <v>0</v>
          </cell>
          <cell r="BP20" t="str">
            <v>دون المستوى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 t="str">
            <v>دون المستوى</v>
          </cell>
          <cell r="BZ20">
            <v>0</v>
          </cell>
          <cell r="CA20" t="str">
            <v>غ</v>
          </cell>
          <cell r="CB20">
            <v>0</v>
          </cell>
          <cell r="CC20" t="str">
            <v>دون المستوى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 t="str">
            <v>دون المستوى</v>
          </cell>
          <cell r="CK20">
            <v>0</v>
          </cell>
          <cell r="CL20">
            <v>0</v>
          </cell>
          <cell r="CM20" t="str">
            <v>غ</v>
          </cell>
          <cell r="CN20">
            <v>0</v>
          </cell>
          <cell r="CO20">
            <v>0</v>
          </cell>
          <cell r="CP20" t="str">
            <v>دون المستوى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 t="str">
            <v>دون المستوى</v>
          </cell>
          <cell r="CZ20">
            <v>0</v>
          </cell>
          <cell r="DA20" t="str">
            <v>دون المستوى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 t="str">
            <v>دون المستوى</v>
          </cell>
          <cell r="DG20">
            <v>0</v>
          </cell>
          <cell r="DH20" t="str">
            <v>دون المستوى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 t="str">
            <v>دون المستوى</v>
          </cell>
          <cell r="DN20">
            <v>0</v>
          </cell>
          <cell r="DO20" t="str">
            <v>دون المستوى</v>
          </cell>
          <cell r="DP20">
            <v>0</v>
          </cell>
          <cell r="DQ20" t="str">
            <v>دون المستوى</v>
          </cell>
          <cell r="DR20">
            <v>0</v>
          </cell>
          <cell r="DS20" t="str">
            <v>غ</v>
          </cell>
          <cell r="DT20">
            <v>0</v>
          </cell>
          <cell r="DU20" t="str">
            <v>دون المستوى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 t="str">
            <v>دون المستوى</v>
          </cell>
          <cell r="EC20">
            <v>0</v>
          </cell>
          <cell r="ED20">
            <v>0</v>
          </cell>
          <cell r="EE20">
            <v>0</v>
          </cell>
          <cell r="EF20" t="str">
            <v>دون المستوى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 t="str">
            <v>دون المستوى</v>
          </cell>
          <cell r="EN20">
            <v>0</v>
          </cell>
          <cell r="EO20">
            <v>0</v>
          </cell>
          <cell r="EP20">
            <v>0</v>
          </cell>
          <cell r="EQ20" t="str">
            <v>دون المستوى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 t="str">
            <v>دون المستوى</v>
          </cell>
          <cell r="EY20" t="str">
            <v>له دور ثان فى</v>
          </cell>
          <cell r="EZ20" t="str">
            <v xml:space="preserve">عربى انجليزى دراسات رياضيات علوم فنية حاسب نشاط 1 نشاط 2 مجموع دين   </v>
          </cell>
          <cell r="FA20" t="str">
            <v/>
          </cell>
          <cell r="FB20">
            <v>0</v>
          </cell>
          <cell r="FC20">
            <v>0</v>
          </cell>
          <cell r="FD20">
            <v>316</v>
          </cell>
          <cell r="FE20">
            <v>316</v>
          </cell>
          <cell r="FG20" t="str">
            <v>عربى</v>
          </cell>
          <cell r="FH20" t="str">
            <v>انجليزى</v>
          </cell>
          <cell r="FI20" t="str">
            <v>دراسات</v>
          </cell>
          <cell r="FJ20" t="str">
            <v>رياضيات</v>
          </cell>
          <cell r="FK20" t="str">
            <v>علوم</v>
          </cell>
          <cell r="FL20" t="str">
            <v>فنية</v>
          </cell>
          <cell r="FM20" t="str">
            <v>حاسب</v>
          </cell>
          <cell r="FN20" t="str">
            <v>نشاط 1</v>
          </cell>
          <cell r="FO20" t="str">
            <v>نشاط 2</v>
          </cell>
          <cell r="FP20" t="str">
            <v>مجموع</v>
          </cell>
          <cell r="FQ20" t="str">
            <v>دين</v>
          </cell>
          <cell r="FR20" t="str">
            <v/>
          </cell>
          <cell r="FS20" t="str">
            <v/>
          </cell>
        </row>
        <row r="21">
          <cell r="A21">
            <v>8</v>
          </cell>
          <cell r="B21">
            <v>1007</v>
          </cell>
          <cell r="C21" t="str">
            <v>إسلام علي إسماعيل أبو شاهين</v>
          </cell>
          <cell r="D21">
            <v>3</v>
          </cell>
          <cell r="E21">
            <v>1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>مصرى</v>
          </cell>
          <cell r="K21" t="str">
            <v>مسلم</v>
          </cell>
          <cell r="L21" t="str">
            <v>مستجد</v>
          </cell>
          <cell r="M21">
            <v>4</v>
          </cell>
          <cell r="N21" t="str">
            <v/>
          </cell>
          <cell r="O21">
            <v>0</v>
          </cell>
          <cell r="P21">
            <v>5</v>
          </cell>
          <cell r="Q21">
            <v>5</v>
          </cell>
          <cell r="R21" t="str">
            <v>دون المستوى</v>
          </cell>
          <cell r="S21">
            <v>0</v>
          </cell>
          <cell r="T21">
            <v>0</v>
          </cell>
          <cell r="U21">
            <v>0</v>
          </cell>
          <cell r="V21">
            <v>5</v>
          </cell>
          <cell r="W21">
            <v>2.5</v>
          </cell>
          <cell r="X21">
            <v>2</v>
          </cell>
          <cell r="Y21" t="str">
            <v>دون المستوى</v>
          </cell>
          <cell r="Z21">
            <v>0</v>
          </cell>
          <cell r="AA21">
            <v>14</v>
          </cell>
          <cell r="AB21">
            <v>14</v>
          </cell>
          <cell r="AC21" t="str">
            <v>دون المستوى</v>
          </cell>
          <cell r="AD21">
            <v>0</v>
          </cell>
          <cell r="AE21">
            <v>0</v>
          </cell>
          <cell r="AF21">
            <v>0</v>
          </cell>
          <cell r="AG21">
            <v>14</v>
          </cell>
          <cell r="AH21">
            <v>7</v>
          </cell>
          <cell r="AI21">
            <v>4.2</v>
          </cell>
          <cell r="AJ21" t="str">
            <v>دون المستوى</v>
          </cell>
          <cell r="AK21">
            <v>0</v>
          </cell>
          <cell r="AL21">
            <v>2</v>
          </cell>
          <cell r="AM21">
            <v>2</v>
          </cell>
          <cell r="AN21" t="str">
            <v>دون المستوى</v>
          </cell>
          <cell r="AO21">
            <v>0</v>
          </cell>
          <cell r="AP21">
            <v>0</v>
          </cell>
          <cell r="AQ21">
            <v>0</v>
          </cell>
          <cell r="AR21">
            <v>2</v>
          </cell>
          <cell r="AS21">
            <v>1</v>
          </cell>
          <cell r="AT21">
            <v>0.4</v>
          </cell>
          <cell r="AU21" t="str">
            <v>دون المستوى</v>
          </cell>
          <cell r="AV21">
            <v>0</v>
          </cell>
          <cell r="AW21">
            <v>1</v>
          </cell>
          <cell r="AX21">
            <v>2</v>
          </cell>
          <cell r="AY21">
            <v>3</v>
          </cell>
          <cell r="AZ21">
            <v>3</v>
          </cell>
          <cell r="BA21" t="str">
            <v>دون المستوى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3</v>
          </cell>
          <cell r="BH21">
            <v>1.5</v>
          </cell>
          <cell r="BI21">
            <v>0.89999999999999991</v>
          </cell>
          <cell r="BJ21" t="str">
            <v>دون المستوى</v>
          </cell>
          <cell r="BK21">
            <v>0</v>
          </cell>
          <cell r="BL21">
            <v>0</v>
          </cell>
          <cell r="BM21">
            <v>5</v>
          </cell>
          <cell r="BN21">
            <v>5</v>
          </cell>
          <cell r="BO21">
            <v>5</v>
          </cell>
          <cell r="BP21" t="str">
            <v>دون المستوى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5</v>
          </cell>
          <cell r="BW21">
            <v>2.5</v>
          </cell>
          <cell r="BX21">
            <v>1</v>
          </cell>
          <cell r="BY21" t="str">
            <v>دون المستوى</v>
          </cell>
          <cell r="BZ21">
            <v>0</v>
          </cell>
          <cell r="CA21">
            <v>36</v>
          </cell>
          <cell r="CB21">
            <v>36</v>
          </cell>
          <cell r="CC21" t="str">
            <v>دون المستوى</v>
          </cell>
          <cell r="CD21">
            <v>0</v>
          </cell>
          <cell r="CE21">
            <v>0</v>
          </cell>
          <cell r="CF21">
            <v>0</v>
          </cell>
          <cell r="CG21">
            <v>36</v>
          </cell>
          <cell r="CH21">
            <v>18</v>
          </cell>
          <cell r="CI21">
            <v>3.6</v>
          </cell>
          <cell r="CJ21" t="str">
            <v>دون المستوى</v>
          </cell>
          <cell r="CK21">
            <v>0</v>
          </cell>
          <cell r="CL21">
            <v>0</v>
          </cell>
          <cell r="CM21">
            <v>15</v>
          </cell>
          <cell r="CN21">
            <v>15</v>
          </cell>
          <cell r="CO21">
            <v>15</v>
          </cell>
          <cell r="CP21" t="str">
            <v>دون المستوى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15</v>
          </cell>
          <cell r="CW21">
            <v>7.5</v>
          </cell>
          <cell r="CX21">
            <v>1.5</v>
          </cell>
          <cell r="CY21" t="str">
            <v>دون المستوى</v>
          </cell>
          <cell r="CZ21">
            <v>0</v>
          </cell>
          <cell r="DA21" t="str">
            <v>دون المستوى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 t="str">
            <v>دون المستوى</v>
          </cell>
          <cell r="DG21">
            <v>0</v>
          </cell>
          <cell r="DH21" t="str">
            <v>دون المستوى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 t="str">
            <v>دون المستوى</v>
          </cell>
          <cell r="DN21">
            <v>29</v>
          </cell>
          <cell r="DO21" t="str">
            <v>دون المستوى</v>
          </cell>
          <cell r="DP21">
            <v>8.5</v>
          </cell>
          <cell r="DQ21" t="str">
            <v>دون المستوى</v>
          </cell>
          <cell r="DR21">
            <v>0</v>
          </cell>
          <cell r="DS21">
            <v>6</v>
          </cell>
          <cell r="DT21">
            <v>6</v>
          </cell>
          <cell r="DU21" t="str">
            <v>دون المستوى</v>
          </cell>
          <cell r="DV21">
            <v>0</v>
          </cell>
          <cell r="DW21">
            <v>0</v>
          </cell>
          <cell r="DX21">
            <v>0</v>
          </cell>
          <cell r="DY21">
            <v>6</v>
          </cell>
          <cell r="DZ21">
            <v>3</v>
          </cell>
          <cell r="EA21">
            <v>1.2000000000000002</v>
          </cell>
          <cell r="EB21" t="str">
            <v>دون المستوى</v>
          </cell>
          <cell r="EC21">
            <v>0</v>
          </cell>
          <cell r="ED21">
            <v>0</v>
          </cell>
          <cell r="EE21">
            <v>0</v>
          </cell>
          <cell r="EF21" t="str">
            <v>دون المستوى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 t="str">
            <v>دون المستوى</v>
          </cell>
          <cell r="EN21">
            <v>0</v>
          </cell>
          <cell r="EO21">
            <v>0</v>
          </cell>
          <cell r="EP21">
            <v>0</v>
          </cell>
          <cell r="EQ21" t="str">
            <v>دون المستوى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 t="str">
            <v>دون المستوى</v>
          </cell>
          <cell r="EY21" t="str">
            <v>له دور ثان فى</v>
          </cell>
          <cell r="EZ21" t="str">
            <v xml:space="preserve">عربى انجليزى دراسات رياضيات علوم فنية حاسب نشاط 1 نشاط 2 مجموع دين   </v>
          </cell>
          <cell r="FA21" t="str">
            <v/>
          </cell>
          <cell r="FB21">
            <v>29</v>
          </cell>
          <cell r="FC21">
            <v>8.5</v>
          </cell>
          <cell r="FD21">
            <v>262</v>
          </cell>
          <cell r="FE21">
            <v>257</v>
          </cell>
          <cell r="FG21" t="str">
            <v>عربى</v>
          </cell>
          <cell r="FH21" t="str">
            <v>انجليزى</v>
          </cell>
          <cell r="FI21" t="str">
            <v>دراسات</v>
          </cell>
          <cell r="FJ21" t="str">
            <v>رياضيات</v>
          </cell>
          <cell r="FK21" t="str">
            <v>علوم</v>
          </cell>
          <cell r="FL21" t="str">
            <v>فنية</v>
          </cell>
          <cell r="FM21" t="str">
            <v>حاسب</v>
          </cell>
          <cell r="FN21" t="str">
            <v>نشاط 1</v>
          </cell>
          <cell r="FO21" t="str">
            <v>نشاط 2</v>
          </cell>
          <cell r="FP21" t="str">
            <v>مجموع</v>
          </cell>
          <cell r="FQ21" t="str">
            <v>دين</v>
          </cell>
          <cell r="FR21" t="str">
            <v/>
          </cell>
          <cell r="FS21" t="str">
            <v/>
          </cell>
        </row>
        <row r="22">
          <cell r="A22">
            <v>9</v>
          </cell>
          <cell r="B22">
            <v>1008</v>
          </cell>
          <cell r="C22" t="str">
            <v>إسلام كمال أبو راجح محمد جاهين</v>
          </cell>
          <cell r="D22">
            <v>1</v>
          </cell>
          <cell r="E22">
            <v>1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>مصرى</v>
          </cell>
          <cell r="K22" t="str">
            <v>مسلم</v>
          </cell>
          <cell r="L22" t="str">
            <v>مستجد</v>
          </cell>
          <cell r="M22">
            <v>167</v>
          </cell>
          <cell r="N22" t="str">
            <v/>
          </cell>
          <cell r="O22">
            <v>0</v>
          </cell>
          <cell r="P22">
            <v>12.5</v>
          </cell>
          <cell r="Q22">
            <v>12.5</v>
          </cell>
          <cell r="R22" t="str">
            <v>دون المستوى</v>
          </cell>
          <cell r="S22">
            <v>0</v>
          </cell>
          <cell r="T22">
            <v>0</v>
          </cell>
          <cell r="U22">
            <v>0</v>
          </cell>
          <cell r="V22">
            <v>12.5</v>
          </cell>
          <cell r="W22">
            <v>6.25</v>
          </cell>
          <cell r="X22">
            <v>5</v>
          </cell>
          <cell r="Y22" t="str">
            <v>دون المستوى</v>
          </cell>
          <cell r="Z22">
            <v>0</v>
          </cell>
          <cell r="AA22">
            <v>14</v>
          </cell>
          <cell r="AB22">
            <v>14</v>
          </cell>
          <cell r="AC22" t="str">
            <v>دون المستوى</v>
          </cell>
          <cell r="AD22">
            <v>0</v>
          </cell>
          <cell r="AE22">
            <v>0</v>
          </cell>
          <cell r="AF22">
            <v>0</v>
          </cell>
          <cell r="AG22">
            <v>14</v>
          </cell>
          <cell r="AH22">
            <v>7</v>
          </cell>
          <cell r="AI22">
            <v>4.2</v>
          </cell>
          <cell r="AJ22" t="str">
            <v>دون المستوى</v>
          </cell>
          <cell r="AK22">
            <v>0</v>
          </cell>
          <cell r="AL22">
            <v>5</v>
          </cell>
          <cell r="AM22">
            <v>5</v>
          </cell>
          <cell r="AN22" t="str">
            <v>دون المستوى</v>
          </cell>
          <cell r="AO22">
            <v>0</v>
          </cell>
          <cell r="AP22">
            <v>0</v>
          </cell>
          <cell r="AQ22">
            <v>0</v>
          </cell>
          <cell r="AR22">
            <v>5</v>
          </cell>
          <cell r="AS22">
            <v>2.5</v>
          </cell>
          <cell r="AT22">
            <v>1</v>
          </cell>
          <cell r="AU22" t="str">
            <v>دون المستوى</v>
          </cell>
          <cell r="AV22">
            <v>0</v>
          </cell>
          <cell r="AW22">
            <v>1</v>
          </cell>
          <cell r="AX22">
            <v>3</v>
          </cell>
          <cell r="AY22">
            <v>4</v>
          </cell>
          <cell r="AZ22">
            <v>4</v>
          </cell>
          <cell r="BA22" t="str">
            <v>دون المستوى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4</v>
          </cell>
          <cell r="BH22">
            <v>2</v>
          </cell>
          <cell r="BI22">
            <v>1.2</v>
          </cell>
          <cell r="BJ22" t="str">
            <v>دون المستوى</v>
          </cell>
          <cell r="BK22">
            <v>0</v>
          </cell>
          <cell r="BL22">
            <v>0</v>
          </cell>
          <cell r="BM22">
            <v>6</v>
          </cell>
          <cell r="BN22">
            <v>6</v>
          </cell>
          <cell r="BO22">
            <v>6</v>
          </cell>
          <cell r="BP22" t="str">
            <v>دون المستوى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6</v>
          </cell>
          <cell r="BW22">
            <v>3</v>
          </cell>
          <cell r="BX22">
            <v>1.2000000000000002</v>
          </cell>
          <cell r="BY22" t="str">
            <v>دون المستوى</v>
          </cell>
          <cell r="BZ22">
            <v>0</v>
          </cell>
          <cell r="CA22">
            <v>41</v>
          </cell>
          <cell r="CB22">
            <v>41</v>
          </cell>
          <cell r="CC22" t="str">
            <v>دون المستوى</v>
          </cell>
          <cell r="CD22">
            <v>0</v>
          </cell>
          <cell r="CE22">
            <v>0</v>
          </cell>
          <cell r="CF22">
            <v>0</v>
          </cell>
          <cell r="CG22">
            <v>41</v>
          </cell>
          <cell r="CH22">
            <v>20.5</v>
          </cell>
          <cell r="CI22">
            <v>4.1000000000000005</v>
          </cell>
          <cell r="CJ22" t="str">
            <v>دون المستوى</v>
          </cell>
          <cell r="CK22">
            <v>0</v>
          </cell>
          <cell r="CL22">
            <v>0</v>
          </cell>
          <cell r="CM22">
            <v>24</v>
          </cell>
          <cell r="CN22">
            <v>24</v>
          </cell>
          <cell r="CO22">
            <v>24</v>
          </cell>
          <cell r="CP22" t="str">
            <v>دون المستوى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24</v>
          </cell>
          <cell r="CW22">
            <v>12</v>
          </cell>
          <cell r="CX22">
            <v>2.4000000000000004</v>
          </cell>
          <cell r="CY22" t="str">
            <v>دون المستوى</v>
          </cell>
          <cell r="CZ22">
            <v>0</v>
          </cell>
          <cell r="DA22" t="str">
            <v>دون المستوى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 t="str">
            <v>دون المستوى</v>
          </cell>
          <cell r="DG22">
            <v>0</v>
          </cell>
          <cell r="DH22" t="str">
            <v>دون المستوى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 t="str">
            <v>دون المستوى</v>
          </cell>
          <cell r="DN22">
            <v>41.5</v>
          </cell>
          <cell r="DO22" t="str">
            <v>دون المستوى</v>
          </cell>
          <cell r="DP22">
            <v>12.599999999999998</v>
          </cell>
          <cell r="DQ22" t="str">
            <v>دون المستوى</v>
          </cell>
          <cell r="DR22">
            <v>0</v>
          </cell>
          <cell r="DS22">
            <v>19</v>
          </cell>
          <cell r="DT22">
            <v>19</v>
          </cell>
          <cell r="DU22" t="str">
            <v>دون المستوى</v>
          </cell>
          <cell r="DV22">
            <v>0</v>
          </cell>
          <cell r="DW22">
            <v>0</v>
          </cell>
          <cell r="DX22">
            <v>0</v>
          </cell>
          <cell r="DY22">
            <v>19</v>
          </cell>
          <cell r="DZ22">
            <v>9.5</v>
          </cell>
          <cell r="EA22">
            <v>3.8000000000000003</v>
          </cell>
          <cell r="EB22" t="str">
            <v>دون المستوى</v>
          </cell>
          <cell r="EC22">
            <v>0</v>
          </cell>
          <cell r="ED22">
            <v>0</v>
          </cell>
          <cell r="EE22">
            <v>0</v>
          </cell>
          <cell r="EF22" t="str">
            <v>دون المستوى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 t="str">
            <v>دون المستوى</v>
          </cell>
          <cell r="EN22">
            <v>0</v>
          </cell>
          <cell r="EO22">
            <v>0</v>
          </cell>
          <cell r="EP22">
            <v>0</v>
          </cell>
          <cell r="EQ22" t="str">
            <v>دون المستوى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 t="str">
            <v>دون المستوى</v>
          </cell>
          <cell r="EY22" t="str">
            <v>له دور ثان فى</v>
          </cell>
          <cell r="EZ22" t="str">
            <v xml:space="preserve">عربى انجليزى دراسات رياضيات علوم فنية حاسب نشاط 1 نشاط 2 مجموع دين   </v>
          </cell>
          <cell r="FA22" t="str">
            <v/>
          </cell>
          <cell r="FB22">
            <v>41.5</v>
          </cell>
          <cell r="FC22">
            <v>12.599999999999998</v>
          </cell>
          <cell r="FD22">
            <v>222</v>
          </cell>
          <cell r="FE22">
            <v>217</v>
          </cell>
          <cell r="FG22" t="str">
            <v>عربى</v>
          </cell>
          <cell r="FH22" t="str">
            <v>انجليزى</v>
          </cell>
          <cell r="FI22" t="str">
            <v>دراسات</v>
          </cell>
          <cell r="FJ22" t="str">
            <v>رياضيات</v>
          </cell>
          <cell r="FK22" t="str">
            <v>علوم</v>
          </cell>
          <cell r="FL22" t="str">
            <v>فنية</v>
          </cell>
          <cell r="FM22" t="str">
            <v>حاسب</v>
          </cell>
          <cell r="FN22" t="str">
            <v>نشاط 1</v>
          </cell>
          <cell r="FO22" t="str">
            <v>نشاط 2</v>
          </cell>
          <cell r="FP22" t="str">
            <v>مجموع</v>
          </cell>
          <cell r="FQ22" t="str">
            <v>دين</v>
          </cell>
          <cell r="FR22" t="str">
            <v/>
          </cell>
          <cell r="FS22" t="str">
            <v/>
          </cell>
        </row>
        <row r="23">
          <cell r="A23">
            <v>10</v>
          </cell>
          <cell r="B23">
            <v>1009</v>
          </cell>
          <cell r="C23" t="str">
            <v>إسلام محمد محمد أحمد بريش</v>
          </cell>
          <cell r="D23">
            <v>2</v>
          </cell>
          <cell r="E23">
            <v>1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>مصرى</v>
          </cell>
          <cell r="K23" t="str">
            <v>مسلم</v>
          </cell>
          <cell r="L23" t="str">
            <v>مستجد</v>
          </cell>
          <cell r="M23">
            <v>5</v>
          </cell>
          <cell r="N23" t="str">
            <v/>
          </cell>
          <cell r="O23">
            <v>0</v>
          </cell>
          <cell r="P23">
            <v>7</v>
          </cell>
          <cell r="Q23">
            <v>7</v>
          </cell>
          <cell r="R23" t="str">
            <v>دون المستوى</v>
          </cell>
          <cell r="S23">
            <v>0</v>
          </cell>
          <cell r="T23">
            <v>0</v>
          </cell>
          <cell r="U23">
            <v>0</v>
          </cell>
          <cell r="V23">
            <v>7</v>
          </cell>
          <cell r="W23">
            <v>3.5</v>
          </cell>
          <cell r="X23">
            <v>2.8000000000000003</v>
          </cell>
          <cell r="Y23" t="str">
            <v>دون المستوى</v>
          </cell>
          <cell r="Z23">
            <v>0</v>
          </cell>
          <cell r="AA23">
            <v>12</v>
          </cell>
          <cell r="AB23">
            <v>12</v>
          </cell>
          <cell r="AC23" t="str">
            <v>دون المستوى</v>
          </cell>
          <cell r="AD23">
            <v>0</v>
          </cell>
          <cell r="AE23">
            <v>0</v>
          </cell>
          <cell r="AF23">
            <v>0</v>
          </cell>
          <cell r="AG23">
            <v>12</v>
          </cell>
          <cell r="AH23">
            <v>6</v>
          </cell>
          <cell r="AI23">
            <v>3.5999999999999996</v>
          </cell>
          <cell r="AJ23" t="str">
            <v>دون المستوى</v>
          </cell>
          <cell r="AK23">
            <v>0</v>
          </cell>
          <cell r="AL23">
            <v>2</v>
          </cell>
          <cell r="AM23">
            <v>2</v>
          </cell>
          <cell r="AN23" t="str">
            <v>دون المستوى</v>
          </cell>
          <cell r="AO23">
            <v>0</v>
          </cell>
          <cell r="AP23">
            <v>0</v>
          </cell>
          <cell r="AQ23">
            <v>0</v>
          </cell>
          <cell r="AR23">
            <v>2</v>
          </cell>
          <cell r="AS23">
            <v>1</v>
          </cell>
          <cell r="AT23">
            <v>0.4</v>
          </cell>
          <cell r="AU23" t="str">
            <v>دون المستوى</v>
          </cell>
          <cell r="AV23">
            <v>0</v>
          </cell>
          <cell r="AW23">
            <v>3</v>
          </cell>
          <cell r="AX23">
            <v>3</v>
          </cell>
          <cell r="AY23">
            <v>6</v>
          </cell>
          <cell r="AZ23">
            <v>6</v>
          </cell>
          <cell r="BA23" t="str">
            <v>دون المستوى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6</v>
          </cell>
          <cell r="BH23">
            <v>3</v>
          </cell>
          <cell r="BI23">
            <v>1.7999999999999998</v>
          </cell>
          <cell r="BJ23" t="str">
            <v>دون المستوى</v>
          </cell>
          <cell r="BK23">
            <v>0</v>
          </cell>
          <cell r="BL23">
            <v>0</v>
          </cell>
          <cell r="BM23">
            <v>8</v>
          </cell>
          <cell r="BN23">
            <v>8</v>
          </cell>
          <cell r="BO23">
            <v>8</v>
          </cell>
          <cell r="BP23" t="str">
            <v>دون المستوى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8</v>
          </cell>
          <cell r="BW23">
            <v>4</v>
          </cell>
          <cell r="BX23">
            <v>1.6</v>
          </cell>
          <cell r="BY23" t="str">
            <v>دون المستوى</v>
          </cell>
          <cell r="BZ23">
            <v>0</v>
          </cell>
          <cell r="CA23">
            <v>39</v>
          </cell>
          <cell r="CB23">
            <v>39</v>
          </cell>
          <cell r="CC23" t="str">
            <v>دون المستوى</v>
          </cell>
          <cell r="CD23">
            <v>0</v>
          </cell>
          <cell r="CE23">
            <v>0</v>
          </cell>
          <cell r="CF23">
            <v>0</v>
          </cell>
          <cell r="CG23">
            <v>39</v>
          </cell>
          <cell r="CH23">
            <v>19.5</v>
          </cell>
          <cell r="CI23">
            <v>3.9000000000000004</v>
          </cell>
          <cell r="CJ23" t="str">
            <v>دون المستوى</v>
          </cell>
          <cell r="CK23">
            <v>0</v>
          </cell>
          <cell r="CL23">
            <v>0</v>
          </cell>
          <cell r="CM23">
            <v>3</v>
          </cell>
          <cell r="CN23">
            <v>3</v>
          </cell>
          <cell r="CO23">
            <v>3</v>
          </cell>
          <cell r="CP23" t="str">
            <v>دون المستوى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3</v>
          </cell>
          <cell r="CW23">
            <v>1.5</v>
          </cell>
          <cell r="CX23">
            <v>0.30000000000000004</v>
          </cell>
          <cell r="CY23" t="str">
            <v>دون المستوى</v>
          </cell>
          <cell r="CZ23">
            <v>0</v>
          </cell>
          <cell r="DA23" t="str">
            <v>دون المستوى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 t="str">
            <v>دون المستوى</v>
          </cell>
          <cell r="DG23">
            <v>0</v>
          </cell>
          <cell r="DH23" t="str">
            <v>دون المستوى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 t="str">
            <v>دون المستوى</v>
          </cell>
          <cell r="DN23">
            <v>35</v>
          </cell>
          <cell r="DO23" t="str">
            <v>دون المستوى</v>
          </cell>
          <cell r="DP23">
            <v>10.200000000000001</v>
          </cell>
          <cell r="DQ23" t="str">
            <v>دون المستوى</v>
          </cell>
          <cell r="DR23">
            <v>0</v>
          </cell>
          <cell r="DS23">
            <v>10</v>
          </cell>
          <cell r="DT23">
            <v>10</v>
          </cell>
          <cell r="DU23" t="str">
            <v>دون المستوى</v>
          </cell>
          <cell r="DV23">
            <v>0</v>
          </cell>
          <cell r="DW23">
            <v>0</v>
          </cell>
          <cell r="DX23">
            <v>0</v>
          </cell>
          <cell r="DY23">
            <v>10</v>
          </cell>
          <cell r="DZ23">
            <v>5</v>
          </cell>
          <cell r="EA23">
            <v>2</v>
          </cell>
          <cell r="EB23" t="str">
            <v>دون المستوى</v>
          </cell>
          <cell r="EC23">
            <v>0</v>
          </cell>
          <cell r="ED23">
            <v>0</v>
          </cell>
          <cell r="EE23">
            <v>0</v>
          </cell>
          <cell r="EF23" t="str">
            <v>دون المستوى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 t="str">
            <v>دون المستوى</v>
          </cell>
          <cell r="EN23">
            <v>0</v>
          </cell>
          <cell r="EO23">
            <v>0</v>
          </cell>
          <cell r="EP23">
            <v>0</v>
          </cell>
          <cell r="EQ23" t="str">
            <v>دون المستوى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 t="str">
            <v>دون المستوى</v>
          </cell>
          <cell r="EY23" t="str">
            <v>له دور ثان فى</v>
          </cell>
          <cell r="EZ23" t="str">
            <v xml:space="preserve">عربى انجليزى دراسات رياضيات علوم فنية حاسب نشاط 1 نشاط 2 مجموع دين   </v>
          </cell>
          <cell r="FA23" t="str">
            <v/>
          </cell>
          <cell r="FB23">
            <v>35</v>
          </cell>
          <cell r="FC23">
            <v>10.200000000000001</v>
          </cell>
          <cell r="FD23">
            <v>241</v>
          </cell>
          <cell r="FE23">
            <v>241</v>
          </cell>
          <cell r="FG23" t="str">
            <v>عربى</v>
          </cell>
          <cell r="FH23" t="str">
            <v>انجليزى</v>
          </cell>
          <cell r="FI23" t="str">
            <v>دراسات</v>
          </cell>
          <cell r="FJ23" t="str">
            <v>رياضيات</v>
          </cell>
          <cell r="FK23" t="str">
            <v>علوم</v>
          </cell>
          <cell r="FL23" t="str">
            <v>فنية</v>
          </cell>
          <cell r="FM23" t="str">
            <v>حاسب</v>
          </cell>
          <cell r="FN23" t="str">
            <v>نشاط 1</v>
          </cell>
          <cell r="FO23" t="str">
            <v>نشاط 2</v>
          </cell>
          <cell r="FP23" t="str">
            <v>مجموع</v>
          </cell>
          <cell r="FQ23" t="str">
            <v>دين</v>
          </cell>
          <cell r="FR23" t="str">
            <v/>
          </cell>
          <cell r="FS23" t="str">
            <v/>
          </cell>
        </row>
        <row r="24">
          <cell r="A24">
            <v>11</v>
          </cell>
          <cell r="B24">
            <v>1010</v>
          </cell>
          <cell r="C24" t="str">
            <v>إسلام هانى عبده شرف</v>
          </cell>
          <cell r="D24">
            <v>5</v>
          </cell>
          <cell r="E24">
            <v>1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>مصرى</v>
          </cell>
          <cell r="K24" t="str">
            <v>مسلم</v>
          </cell>
          <cell r="L24" t="str">
            <v>مستجد</v>
          </cell>
          <cell r="M24">
            <v>168</v>
          </cell>
          <cell r="N24" t="str">
            <v/>
          </cell>
          <cell r="O24">
            <v>0</v>
          </cell>
          <cell r="P24">
            <v>1</v>
          </cell>
          <cell r="Q24">
            <v>1</v>
          </cell>
          <cell r="R24" t="str">
            <v>دون المستوى</v>
          </cell>
          <cell r="S24">
            <v>0</v>
          </cell>
          <cell r="T24">
            <v>0</v>
          </cell>
          <cell r="U24">
            <v>0</v>
          </cell>
          <cell r="V24">
            <v>1</v>
          </cell>
          <cell r="W24">
            <v>0.5</v>
          </cell>
          <cell r="X24">
            <v>0.4</v>
          </cell>
          <cell r="Y24" t="str">
            <v>دون المستوى</v>
          </cell>
          <cell r="Z24">
            <v>0</v>
          </cell>
          <cell r="AA24">
            <v>8</v>
          </cell>
          <cell r="AB24">
            <v>8</v>
          </cell>
          <cell r="AC24" t="str">
            <v>دون المستوى</v>
          </cell>
          <cell r="AD24">
            <v>0</v>
          </cell>
          <cell r="AE24">
            <v>0</v>
          </cell>
          <cell r="AF24">
            <v>0</v>
          </cell>
          <cell r="AG24">
            <v>8</v>
          </cell>
          <cell r="AH24">
            <v>4</v>
          </cell>
          <cell r="AI24">
            <v>2.4</v>
          </cell>
          <cell r="AJ24" t="str">
            <v>دون المستوى</v>
          </cell>
          <cell r="AK24">
            <v>0</v>
          </cell>
          <cell r="AL24">
            <v>6</v>
          </cell>
          <cell r="AM24">
            <v>6</v>
          </cell>
          <cell r="AN24" t="str">
            <v>دون المستوى</v>
          </cell>
          <cell r="AO24">
            <v>0</v>
          </cell>
          <cell r="AP24">
            <v>0</v>
          </cell>
          <cell r="AQ24">
            <v>0</v>
          </cell>
          <cell r="AR24">
            <v>6</v>
          </cell>
          <cell r="AS24">
            <v>3</v>
          </cell>
          <cell r="AT24">
            <v>1.2000000000000002</v>
          </cell>
          <cell r="AU24" t="str">
            <v>دون المستوى</v>
          </cell>
          <cell r="AV24">
            <v>0</v>
          </cell>
          <cell r="AW24">
            <v>0</v>
          </cell>
          <cell r="AX24">
            <v>2</v>
          </cell>
          <cell r="AY24">
            <v>2</v>
          </cell>
          <cell r="AZ24">
            <v>2</v>
          </cell>
          <cell r="BA24" t="str">
            <v>دون المستوى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</v>
          </cell>
          <cell r="BH24">
            <v>1</v>
          </cell>
          <cell r="BI24">
            <v>0.6</v>
          </cell>
          <cell r="BJ24" t="str">
            <v>دون المستوى</v>
          </cell>
          <cell r="BK24">
            <v>0</v>
          </cell>
          <cell r="BL24">
            <v>0</v>
          </cell>
          <cell r="BM24">
            <v>4</v>
          </cell>
          <cell r="BN24">
            <v>4</v>
          </cell>
          <cell r="BO24">
            <v>4</v>
          </cell>
          <cell r="BP24" t="str">
            <v>دون المستوى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4</v>
          </cell>
          <cell r="BW24">
            <v>2</v>
          </cell>
          <cell r="BX24">
            <v>0.8</v>
          </cell>
          <cell r="BY24" t="str">
            <v>دون المستوى</v>
          </cell>
          <cell r="BZ24">
            <v>0</v>
          </cell>
          <cell r="CA24">
            <v>51</v>
          </cell>
          <cell r="CB24">
            <v>51</v>
          </cell>
          <cell r="CC24" t="str">
            <v>مقبول</v>
          </cell>
          <cell r="CD24">
            <v>0</v>
          </cell>
          <cell r="CE24">
            <v>0</v>
          </cell>
          <cell r="CF24">
            <v>0</v>
          </cell>
          <cell r="CG24">
            <v>51</v>
          </cell>
          <cell r="CH24">
            <v>25.5</v>
          </cell>
          <cell r="CI24">
            <v>5.1000000000000005</v>
          </cell>
          <cell r="CJ24" t="str">
            <v>دون المستوى</v>
          </cell>
          <cell r="CK24">
            <v>0</v>
          </cell>
          <cell r="CL24">
            <v>0</v>
          </cell>
          <cell r="CM24">
            <v>24</v>
          </cell>
          <cell r="CN24">
            <v>24</v>
          </cell>
          <cell r="CO24">
            <v>24</v>
          </cell>
          <cell r="CP24" t="str">
            <v>دون المستوى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24</v>
          </cell>
          <cell r="CW24">
            <v>12</v>
          </cell>
          <cell r="CX24">
            <v>2.4000000000000004</v>
          </cell>
          <cell r="CY24" t="str">
            <v>دون المستوى</v>
          </cell>
          <cell r="CZ24">
            <v>0</v>
          </cell>
          <cell r="DA24" t="str">
            <v>دون المستوى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 t="str">
            <v>دون المستوى</v>
          </cell>
          <cell r="DG24">
            <v>0</v>
          </cell>
          <cell r="DH24" t="str">
            <v>دون المستوى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 t="str">
            <v>دون المستوى</v>
          </cell>
          <cell r="DN24">
            <v>21</v>
          </cell>
          <cell r="DO24" t="str">
            <v>دون المستوى</v>
          </cell>
          <cell r="DP24">
            <v>5.3999999999999995</v>
          </cell>
          <cell r="DQ24" t="str">
            <v>دون المستوى</v>
          </cell>
          <cell r="DR24">
            <v>0</v>
          </cell>
          <cell r="DS24">
            <v>13</v>
          </cell>
          <cell r="DT24">
            <v>13</v>
          </cell>
          <cell r="DU24" t="str">
            <v>دون المستوى</v>
          </cell>
          <cell r="DV24">
            <v>0</v>
          </cell>
          <cell r="DW24">
            <v>0</v>
          </cell>
          <cell r="DX24">
            <v>0</v>
          </cell>
          <cell r="DY24">
            <v>13</v>
          </cell>
          <cell r="DZ24">
            <v>6.5</v>
          </cell>
          <cell r="EA24">
            <v>2.6</v>
          </cell>
          <cell r="EB24" t="str">
            <v>دون المستوى</v>
          </cell>
          <cell r="EC24">
            <v>0</v>
          </cell>
          <cell r="ED24">
            <v>0</v>
          </cell>
          <cell r="EE24">
            <v>0</v>
          </cell>
          <cell r="EF24" t="str">
            <v>دون المستوى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 t="str">
            <v>دون المستوى</v>
          </cell>
          <cell r="EN24">
            <v>0</v>
          </cell>
          <cell r="EO24">
            <v>0</v>
          </cell>
          <cell r="EP24">
            <v>0</v>
          </cell>
          <cell r="EQ24" t="str">
            <v>دون المستوى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 t="str">
            <v>دون المستوى</v>
          </cell>
          <cell r="EY24" t="str">
            <v>له دور ثان فى</v>
          </cell>
          <cell r="EZ24" t="str">
            <v xml:space="preserve">عربى انجليزى دراسات رياضيات علوم فنية حاسب نشاط 1 نشاط 2 مجموع دين   </v>
          </cell>
          <cell r="FA24" t="str">
            <v/>
          </cell>
          <cell r="FB24">
            <v>21</v>
          </cell>
          <cell r="FC24">
            <v>5.3999999999999995</v>
          </cell>
          <cell r="FD24">
            <v>285</v>
          </cell>
          <cell r="FE24">
            <v>291</v>
          </cell>
          <cell r="FG24" t="str">
            <v>عربى</v>
          </cell>
          <cell r="FH24" t="str">
            <v>انجليزى</v>
          </cell>
          <cell r="FI24" t="str">
            <v>دراسات</v>
          </cell>
          <cell r="FJ24" t="str">
            <v>رياضيات</v>
          </cell>
          <cell r="FK24" t="str">
            <v>علوم</v>
          </cell>
          <cell r="FL24" t="str">
            <v>فنية</v>
          </cell>
          <cell r="FM24" t="str">
            <v>حاسب</v>
          </cell>
          <cell r="FN24" t="str">
            <v>نشاط 1</v>
          </cell>
          <cell r="FO24" t="str">
            <v>نشاط 2</v>
          </cell>
          <cell r="FP24" t="str">
            <v>مجموع</v>
          </cell>
          <cell r="FQ24" t="str">
            <v>دين</v>
          </cell>
          <cell r="FR24" t="str">
            <v/>
          </cell>
          <cell r="FS24" t="str">
            <v/>
          </cell>
        </row>
        <row r="25">
          <cell r="A25">
            <v>12</v>
          </cell>
          <cell r="B25">
            <v>1011</v>
          </cell>
          <cell r="C25" t="str">
            <v>إسماعيل نشأت فهمى إسماعيل</v>
          </cell>
          <cell r="D25">
            <v>2</v>
          </cell>
          <cell r="E25">
            <v>1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>مصرى</v>
          </cell>
          <cell r="K25" t="str">
            <v>مسلم</v>
          </cell>
          <cell r="L25" t="str">
            <v>مستجد</v>
          </cell>
          <cell r="M25">
            <v>6</v>
          </cell>
          <cell r="N25" t="str">
            <v/>
          </cell>
          <cell r="O25">
            <v>0</v>
          </cell>
          <cell r="P25">
            <v>50.5</v>
          </cell>
          <cell r="Q25">
            <v>50.5</v>
          </cell>
          <cell r="R25" t="str">
            <v>مقبول</v>
          </cell>
          <cell r="S25">
            <v>0</v>
          </cell>
          <cell r="T25">
            <v>0</v>
          </cell>
          <cell r="U25">
            <v>0</v>
          </cell>
          <cell r="V25">
            <v>50.5</v>
          </cell>
          <cell r="W25">
            <v>25.25</v>
          </cell>
          <cell r="X25">
            <v>20.200000000000003</v>
          </cell>
          <cell r="Y25" t="str">
            <v>دون المستوى</v>
          </cell>
          <cell r="Z25">
            <v>0</v>
          </cell>
          <cell r="AA25">
            <v>26</v>
          </cell>
          <cell r="AB25">
            <v>26</v>
          </cell>
          <cell r="AC25" t="str">
            <v>دون المستوى</v>
          </cell>
          <cell r="AD25">
            <v>0</v>
          </cell>
          <cell r="AE25">
            <v>0</v>
          </cell>
          <cell r="AF25">
            <v>0</v>
          </cell>
          <cell r="AG25">
            <v>26</v>
          </cell>
          <cell r="AH25">
            <v>13</v>
          </cell>
          <cell r="AI25">
            <v>7.8</v>
          </cell>
          <cell r="AJ25" t="str">
            <v>دون المستوى</v>
          </cell>
          <cell r="AK25">
            <v>0</v>
          </cell>
          <cell r="AL25">
            <v>29</v>
          </cell>
          <cell r="AM25">
            <v>29</v>
          </cell>
          <cell r="AN25" t="str">
            <v>دون المستوى</v>
          </cell>
          <cell r="AO25">
            <v>0</v>
          </cell>
          <cell r="AP25">
            <v>0</v>
          </cell>
          <cell r="AQ25">
            <v>0</v>
          </cell>
          <cell r="AR25">
            <v>29</v>
          </cell>
          <cell r="AS25">
            <v>14.5</v>
          </cell>
          <cell r="AT25">
            <v>5.8000000000000007</v>
          </cell>
          <cell r="AU25" t="str">
            <v>دون المستوى</v>
          </cell>
          <cell r="AV25">
            <v>0</v>
          </cell>
          <cell r="AW25">
            <v>26</v>
          </cell>
          <cell r="AX25">
            <v>25</v>
          </cell>
          <cell r="AY25">
            <v>51</v>
          </cell>
          <cell r="AZ25">
            <v>51</v>
          </cell>
          <cell r="BA25" t="str">
            <v>مقبول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51</v>
          </cell>
          <cell r="BH25">
            <v>25.5</v>
          </cell>
          <cell r="BI25">
            <v>15.299999999999999</v>
          </cell>
          <cell r="BJ25" t="str">
            <v>دون المستوى</v>
          </cell>
          <cell r="BK25">
            <v>0</v>
          </cell>
          <cell r="BL25">
            <v>0</v>
          </cell>
          <cell r="BM25">
            <v>44</v>
          </cell>
          <cell r="BN25">
            <v>44</v>
          </cell>
          <cell r="BO25">
            <v>44</v>
          </cell>
          <cell r="BP25" t="str">
            <v>دون المستوى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44</v>
          </cell>
          <cell r="BW25">
            <v>22</v>
          </cell>
          <cell r="BX25">
            <v>8.8000000000000007</v>
          </cell>
          <cell r="BY25" t="str">
            <v>دون المستوى</v>
          </cell>
          <cell r="BZ25">
            <v>0</v>
          </cell>
          <cell r="CA25">
            <v>28</v>
          </cell>
          <cell r="CB25">
            <v>28</v>
          </cell>
          <cell r="CC25" t="str">
            <v>دون المستوى</v>
          </cell>
          <cell r="CD25">
            <v>0</v>
          </cell>
          <cell r="CE25">
            <v>0</v>
          </cell>
          <cell r="CF25">
            <v>0</v>
          </cell>
          <cell r="CG25">
            <v>28</v>
          </cell>
          <cell r="CH25">
            <v>14</v>
          </cell>
          <cell r="CI25">
            <v>2.8000000000000003</v>
          </cell>
          <cell r="CJ25" t="str">
            <v>دون المستوى</v>
          </cell>
          <cell r="CK25">
            <v>0</v>
          </cell>
          <cell r="CL25">
            <v>0</v>
          </cell>
          <cell r="CM25">
            <v>33</v>
          </cell>
          <cell r="CN25">
            <v>33</v>
          </cell>
          <cell r="CO25">
            <v>33</v>
          </cell>
          <cell r="CP25" t="str">
            <v>دون المستوى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33</v>
          </cell>
          <cell r="CW25">
            <v>16.5</v>
          </cell>
          <cell r="CX25">
            <v>3.3000000000000003</v>
          </cell>
          <cell r="CY25" t="str">
            <v>دون المستوى</v>
          </cell>
          <cell r="CZ25">
            <v>0</v>
          </cell>
          <cell r="DA25" t="str">
            <v>دون المستوى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 t="str">
            <v>دون المستوى</v>
          </cell>
          <cell r="DG25">
            <v>0</v>
          </cell>
          <cell r="DH25" t="str">
            <v>دون المستوى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 t="str">
            <v>دون المستوى</v>
          </cell>
          <cell r="DN25">
            <v>200.5</v>
          </cell>
          <cell r="DO25" t="str">
            <v>دون المستوى</v>
          </cell>
          <cell r="DP25">
            <v>57.900000000000006</v>
          </cell>
          <cell r="DQ25" t="str">
            <v>دون المستوى</v>
          </cell>
          <cell r="DR25">
            <v>0</v>
          </cell>
          <cell r="DS25">
            <v>40</v>
          </cell>
          <cell r="DT25">
            <v>40</v>
          </cell>
          <cell r="DU25" t="str">
            <v>دون المستوى</v>
          </cell>
          <cell r="DV25">
            <v>0</v>
          </cell>
          <cell r="DW25">
            <v>0</v>
          </cell>
          <cell r="DX25">
            <v>0</v>
          </cell>
          <cell r="DY25">
            <v>40</v>
          </cell>
          <cell r="DZ25">
            <v>20</v>
          </cell>
          <cell r="EA25">
            <v>8</v>
          </cell>
          <cell r="EB25" t="str">
            <v>دون المستوى</v>
          </cell>
          <cell r="EC25">
            <v>0</v>
          </cell>
          <cell r="ED25">
            <v>0</v>
          </cell>
          <cell r="EE25">
            <v>0</v>
          </cell>
          <cell r="EF25" t="str">
            <v>دون المستوى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 t="str">
            <v>دون المستوى</v>
          </cell>
          <cell r="EN25">
            <v>0</v>
          </cell>
          <cell r="EO25">
            <v>0</v>
          </cell>
          <cell r="EP25">
            <v>0</v>
          </cell>
          <cell r="EQ25" t="str">
            <v>دون المستوى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 t="str">
            <v>دون المستوى</v>
          </cell>
          <cell r="EY25" t="str">
            <v>له دور ثان فى</v>
          </cell>
          <cell r="EZ25" t="str">
            <v xml:space="preserve">عربى انجليزى دراسات رياضيات علوم فنية حاسب نشاط 1 نشاط 2 مجموع دين   </v>
          </cell>
          <cell r="FA25" t="str">
            <v/>
          </cell>
          <cell r="FB25">
            <v>200.5</v>
          </cell>
          <cell r="FC25">
            <v>57.900000000000006</v>
          </cell>
          <cell r="FD25">
            <v>48</v>
          </cell>
          <cell r="FE25">
            <v>47</v>
          </cell>
          <cell r="FG25" t="str">
            <v>عربى</v>
          </cell>
          <cell r="FH25" t="str">
            <v>انجليزى</v>
          </cell>
          <cell r="FI25" t="str">
            <v>دراسات</v>
          </cell>
          <cell r="FJ25" t="str">
            <v>رياضيات</v>
          </cell>
          <cell r="FK25" t="str">
            <v>علوم</v>
          </cell>
          <cell r="FL25" t="str">
            <v>فنية</v>
          </cell>
          <cell r="FM25" t="str">
            <v>حاسب</v>
          </cell>
          <cell r="FN25" t="str">
            <v>نشاط 1</v>
          </cell>
          <cell r="FO25" t="str">
            <v>نشاط 2</v>
          </cell>
          <cell r="FP25" t="str">
            <v>مجموع</v>
          </cell>
          <cell r="FQ25" t="str">
            <v>دين</v>
          </cell>
          <cell r="FR25" t="str">
            <v/>
          </cell>
          <cell r="FS25" t="str">
            <v/>
          </cell>
        </row>
        <row r="26">
          <cell r="A26">
            <v>13</v>
          </cell>
          <cell r="B26">
            <v>1012</v>
          </cell>
          <cell r="C26" t="str">
            <v>أحمد أبوالريش محمد الادكاوى</v>
          </cell>
          <cell r="D26">
            <v>5</v>
          </cell>
          <cell r="E26">
            <v>1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>مصرى</v>
          </cell>
          <cell r="K26" t="str">
            <v>مسلم</v>
          </cell>
          <cell r="L26" t="str">
            <v>مستجد</v>
          </cell>
          <cell r="M26">
            <v>169</v>
          </cell>
          <cell r="N26" t="str">
            <v/>
          </cell>
          <cell r="O26">
            <v>0</v>
          </cell>
          <cell r="P26">
            <v>3.5</v>
          </cell>
          <cell r="Q26">
            <v>3.5</v>
          </cell>
          <cell r="R26" t="str">
            <v>دون المستوى</v>
          </cell>
          <cell r="S26">
            <v>0</v>
          </cell>
          <cell r="T26">
            <v>0</v>
          </cell>
          <cell r="U26">
            <v>0</v>
          </cell>
          <cell r="V26">
            <v>3.5</v>
          </cell>
          <cell r="W26">
            <v>1.75</v>
          </cell>
          <cell r="X26">
            <v>1.4000000000000001</v>
          </cell>
          <cell r="Y26" t="str">
            <v>دون المستوى</v>
          </cell>
          <cell r="Z26">
            <v>0</v>
          </cell>
          <cell r="AA26">
            <v>4</v>
          </cell>
          <cell r="AB26">
            <v>4</v>
          </cell>
          <cell r="AC26" t="str">
            <v>دون المستوى</v>
          </cell>
          <cell r="AD26">
            <v>0</v>
          </cell>
          <cell r="AE26">
            <v>0</v>
          </cell>
          <cell r="AF26">
            <v>0</v>
          </cell>
          <cell r="AG26">
            <v>4</v>
          </cell>
          <cell r="AH26">
            <v>2</v>
          </cell>
          <cell r="AI26">
            <v>1.2</v>
          </cell>
          <cell r="AJ26" t="str">
            <v>دون المستوى</v>
          </cell>
          <cell r="AK26">
            <v>0</v>
          </cell>
          <cell r="AL26">
            <v>3</v>
          </cell>
          <cell r="AM26">
            <v>3</v>
          </cell>
          <cell r="AN26" t="str">
            <v>دون المستوى</v>
          </cell>
          <cell r="AO26">
            <v>0</v>
          </cell>
          <cell r="AP26">
            <v>0</v>
          </cell>
          <cell r="AQ26">
            <v>0</v>
          </cell>
          <cell r="AR26">
            <v>3</v>
          </cell>
          <cell r="AS26">
            <v>1.5</v>
          </cell>
          <cell r="AT26">
            <v>0.60000000000000009</v>
          </cell>
          <cell r="AU26" t="str">
            <v>دون المستوى</v>
          </cell>
          <cell r="AV26">
            <v>0</v>
          </cell>
          <cell r="AW26">
            <v>4</v>
          </cell>
          <cell r="AX26">
            <v>3</v>
          </cell>
          <cell r="AY26">
            <v>7</v>
          </cell>
          <cell r="AZ26">
            <v>7</v>
          </cell>
          <cell r="BA26" t="str">
            <v>دون المستوى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</v>
          </cell>
          <cell r="BH26">
            <v>3.5</v>
          </cell>
          <cell r="BI26">
            <v>2.1</v>
          </cell>
          <cell r="BJ26" t="str">
            <v>دون المستوى</v>
          </cell>
          <cell r="BK26">
            <v>0</v>
          </cell>
          <cell r="BL26">
            <v>0</v>
          </cell>
          <cell r="BM26">
            <v>4</v>
          </cell>
          <cell r="BN26">
            <v>4</v>
          </cell>
          <cell r="BO26">
            <v>4</v>
          </cell>
          <cell r="BP26" t="str">
            <v>دون المستوى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4</v>
          </cell>
          <cell r="BW26">
            <v>2</v>
          </cell>
          <cell r="BX26">
            <v>0.8</v>
          </cell>
          <cell r="BY26" t="str">
            <v>دون المستوى</v>
          </cell>
          <cell r="BZ26">
            <v>0</v>
          </cell>
          <cell r="CA26">
            <v>45</v>
          </cell>
          <cell r="CB26">
            <v>45</v>
          </cell>
          <cell r="CC26" t="str">
            <v>دون المستوى</v>
          </cell>
          <cell r="CD26">
            <v>0</v>
          </cell>
          <cell r="CE26">
            <v>0</v>
          </cell>
          <cell r="CF26">
            <v>0</v>
          </cell>
          <cell r="CG26">
            <v>45</v>
          </cell>
          <cell r="CH26">
            <v>22.5</v>
          </cell>
          <cell r="CI26">
            <v>4.5</v>
          </cell>
          <cell r="CJ26" t="str">
            <v>دون المستوى</v>
          </cell>
          <cell r="CK26">
            <v>0</v>
          </cell>
          <cell r="CL26">
            <v>0</v>
          </cell>
          <cell r="CM26">
            <v>21</v>
          </cell>
          <cell r="CN26">
            <v>21</v>
          </cell>
          <cell r="CO26">
            <v>21</v>
          </cell>
          <cell r="CP26" t="str">
            <v>دون المستوى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21</v>
          </cell>
          <cell r="CW26">
            <v>10.5</v>
          </cell>
          <cell r="CX26">
            <v>2.1</v>
          </cell>
          <cell r="CY26" t="str">
            <v>دون المستوى</v>
          </cell>
          <cell r="CZ26">
            <v>0</v>
          </cell>
          <cell r="DA26" t="str">
            <v>دون المستوى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 t="str">
            <v>دون المستوى</v>
          </cell>
          <cell r="DG26">
            <v>0</v>
          </cell>
          <cell r="DH26" t="str">
            <v>دون المستوى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 t="str">
            <v>دون المستوى</v>
          </cell>
          <cell r="DN26">
            <v>21.5</v>
          </cell>
          <cell r="DO26" t="str">
            <v>دون المستوى</v>
          </cell>
          <cell r="DP26">
            <v>6.1000000000000005</v>
          </cell>
          <cell r="DQ26" t="str">
            <v>دون المستوى</v>
          </cell>
          <cell r="DR26">
            <v>0</v>
          </cell>
          <cell r="DS26">
            <v>18</v>
          </cell>
          <cell r="DT26">
            <v>18</v>
          </cell>
          <cell r="DU26" t="str">
            <v>دون المستوى</v>
          </cell>
          <cell r="DV26">
            <v>0</v>
          </cell>
          <cell r="DW26">
            <v>0</v>
          </cell>
          <cell r="DX26">
            <v>0</v>
          </cell>
          <cell r="DY26">
            <v>18</v>
          </cell>
          <cell r="DZ26">
            <v>9</v>
          </cell>
          <cell r="EA26">
            <v>3.6</v>
          </cell>
          <cell r="EB26" t="str">
            <v>دون المستوى</v>
          </cell>
          <cell r="EC26">
            <v>0</v>
          </cell>
          <cell r="ED26">
            <v>0</v>
          </cell>
          <cell r="EE26">
            <v>0</v>
          </cell>
          <cell r="EF26" t="str">
            <v>دون المستوى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 t="str">
            <v>دون المستوى</v>
          </cell>
          <cell r="EN26">
            <v>0</v>
          </cell>
          <cell r="EO26">
            <v>0</v>
          </cell>
          <cell r="EP26">
            <v>0</v>
          </cell>
          <cell r="EQ26" t="str">
            <v>دون المستوى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 t="str">
            <v>دون المستوى</v>
          </cell>
          <cell r="EY26" t="str">
            <v>له دور ثان فى</v>
          </cell>
          <cell r="EZ26" t="str">
            <v xml:space="preserve">عربى انجليزى دراسات رياضيات علوم فنية حاسب نشاط 1 نشاط 2 مجموع دين   </v>
          </cell>
          <cell r="FA26" t="str">
            <v/>
          </cell>
          <cell r="FB26">
            <v>21.5</v>
          </cell>
          <cell r="FC26">
            <v>6.1000000000000005</v>
          </cell>
          <cell r="FD26">
            <v>284</v>
          </cell>
          <cell r="FE26">
            <v>282</v>
          </cell>
          <cell r="FG26" t="str">
            <v>عربى</v>
          </cell>
          <cell r="FH26" t="str">
            <v>انجليزى</v>
          </cell>
          <cell r="FI26" t="str">
            <v>دراسات</v>
          </cell>
          <cell r="FJ26" t="str">
            <v>رياضيات</v>
          </cell>
          <cell r="FK26" t="str">
            <v>علوم</v>
          </cell>
          <cell r="FL26" t="str">
            <v>فنية</v>
          </cell>
          <cell r="FM26" t="str">
            <v>حاسب</v>
          </cell>
          <cell r="FN26" t="str">
            <v>نشاط 1</v>
          </cell>
          <cell r="FO26" t="str">
            <v>نشاط 2</v>
          </cell>
          <cell r="FP26" t="str">
            <v>مجموع</v>
          </cell>
          <cell r="FQ26" t="str">
            <v>دين</v>
          </cell>
          <cell r="FR26" t="str">
            <v/>
          </cell>
          <cell r="FS26" t="str">
            <v/>
          </cell>
        </row>
        <row r="27">
          <cell r="A27">
            <v>14</v>
          </cell>
          <cell r="B27">
            <v>1013</v>
          </cell>
          <cell r="C27" t="str">
            <v>أحمد بلال محمد أبوشاهين</v>
          </cell>
          <cell r="D27">
            <v>2</v>
          </cell>
          <cell r="E27">
            <v>1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>مصرى</v>
          </cell>
          <cell r="K27" t="str">
            <v>مسلم</v>
          </cell>
          <cell r="L27" t="str">
            <v>مستجد</v>
          </cell>
          <cell r="M27">
            <v>7</v>
          </cell>
          <cell r="N27" t="str">
            <v/>
          </cell>
          <cell r="O27">
            <v>0</v>
          </cell>
          <cell r="P27">
            <v>8</v>
          </cell>
          <cell r="Q27">
            <v>8</v>
          </cell>
          <cell r="R27" t="str">
            <v>دون المستوى</v>
          </cell>
          <cell r="S27">
            <v>0</v>
          </cell>
          <cell r="T27">
            <v>0</v>
          </cell>
          <cell r="U27">
            <v>0</v>
          </cell>
          <cell r="V27">
            <v>8</v>
          </cell>
          <cell r="W27">
            <v>4</v>
          </cell>
          <cell r="X27">
            <v>3.2</v>
          </cell>
          <cell r="Y27" t="str">
            <v>دون المستوى</v>
          </cell>
          <cell r="Z27">
            <v>0</v>
          </cell>
          <cell r="AA27">
            <v>22</v>
          </cell>
          <cell r="AB27">
            <v>22</v>
          </cell>
          <cell r="AC27" t="str">
            <v>دون المستوى</v>
          </cell>
          <cell r="AD27">
            <v>0</v>
          </cell>
          <cell r="AE27">
            <v>0</v>
          </cell>
          <cell r="AF27">
            <v>0</v>
          </cell>
          <cell r="AG27">
            <v>22</v>
          </cell>
          <cell r="AH27">
            <v>11</v>
          </cell>
          <cell r="AI27">
            <v>6.6</v>
          </cell>
          <cell r="AJ27" t="str">
            <v>دون المستوى</v>
          </cell>
          <cell r="AK27">
            <v>0</v>
          </cell>
          <cell r="AL27">
            <v>3</v>
          </cell>
          <cell r="AM27">
            <v>3</v>
          </cell>
          <cell r="AN27" t="str">
            <v>دون المستوى</v>
          </cell>
          <cell r="AO27">
            <v>0</v>
          </cell>
          <cell r="AP27">
            <v>0</v>
          </cell>
          <cell r="AQ27">
            <v>0</v>
          </cell>
          <cell r="AR27">
            <v>3</v>
          </cell>
          <cell r="AS27">
            <v>1.5</v>
          </cell>
          <cell r="AT27">
            <v>0.60000000000000009</v>
          </cell>
          <cell r="AU27" t="str">
            <v>دون المستوى</v>
          </cell>
          <cell r="AV27">
            <v>0</v>
          </cell>
          <cell r="AW27">
            <v>2</v>
          </cell>
          <cell r="AX27">
            <v>0</v>
          </cell>
          <cell r="AY27">
            <v>2</v>
          </cell>
          <cell r="AZ27">
            <v>2</v>
          </cell>
          <cell r="BA27" t="str">
            <v>دون المستوى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0.6</v>
          </cell>
          <cell r="BJ27" t="str">
            <v>دون المستوى</v>
          </cell>
          <cell r="BK27">
            <v>0</v>
          </cell>
          <cell r="BL27">
            <v>0</v>
          </cell>
          <cell r="BM27">
            <v>4</v>
          </cell>
          <cell r="BN27">
            <v>4</v>
          </cell>
          <cell r="BO27">
            <v>4</v>
          </cell>
          <cell r="BP27" t="str">
            <v>دون المستوى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4</v>
          </cell>
          <cell r="BW27">
            <v>2</v>
          </cell>
          <cell r="BX27">
            <v>0.8</v>
          </cell>
          <cell r="BY27" t="str">
            <v>دون المستوى</v>
          </cell>
          <cell r="BZ27">
            <v>0</v>
          </cell>
          <cell r="CA27">
            <v>18</v>
          </cell>
          <cell r="CB27">
            <v>18</v>
          </cell>
          <cell r="CC27" t="str">
            <v>دون المستوى</v>
          </cell>
          <cell r="CD27">
            <v>0</v>
          </cell>
          <cell r="CE27">
            <v>0</v>
          </cell>
          <cell r="CF27">
            <v>0</v>
          </cell>
          <cell r="CG27">
            <v>18</v>
          </cell>
          <cell r="CH27">
            <v>9</v>
          </cell>
          <cell r="CI27">
            <v>1.8</v>
          </cell>
          <cell r="CJ27" t="str">
            <v>دون المستوى</v>
          </cell>
          <cell r="CK27">
            <v>0</v>
          </cell>
          <cell r="CL27">
            <v>0</v>
          </cell>
          <cell r="CM27">
            <v>11</v>
          </cell>
          <cell r="CN27">
            <v>11</v>
          </cell>
          <cell r="CO27">
            <v>11</v>
          </cell>
          <cell r="CP27" t="str">
            <v>دون المستوى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11</v>
          </cell>
          <cell r="CW27">
            <v>5.5</v>
          </cell>
          <cell r="CX27">
            <v>1.1000000000000001</v>
          </cell>
          <cell r="CY27" t="str">
            <v>دون المستوى</v>
          </cell>
          <cell r="CZ27">
            <v>0</v>
          </cell>
          <cell r="DA27" t="str">
            <v>دون المستوى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 t="str">
            <v>دون المستوى</v>
          </cell>
          <cell r="DG27">
            <v>0</v>
          </cell>
          <cell r="DH27" t="str">
            <v>دون المستوى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 t="str">
            <v>دون المستوى</v>
          </cell>
          <cell r="DN27">
            <v>39</v>
          </cell>
          <cell r="DO27" t="str">
            <v>دون المستوى</v>
          </cell>
          <cell r="DP27">
            <v>11.8</v>
          </cell>
          <cell r="DQ27" t="str">
            <v>دون المستوى</v>
          </cell>
          <cell r="DR27">
            <v>0</v>
          </cell>
          <cell r="DS27">
            <v>24</v>
          </cell>
          <cell r="DT27">
            <v>24</v>
          </cell>
          <cell r="DU27" t="str">
            <v>دون المستوى</v>
          </cell>
          <cell r="DV27">
            <v>0</v>
          </cell>
          <cell r="DW27">
            <v>0</v>
          </cell>
          <cell r="DX27">
            <v>0</v>
          </cell>
          <cell r="DY27">
            <v>24</v>
          </cell>
          <cell r="DZ27">
            <v>12</v>
          </cell>
          <cell r="EA27">
            <v>4.8000000000000007</v>
          </cell>
          <cell r="EB27" t="str">
            <v>دون المستوى</v>
          </cell>
          <cell r="EC27">
            <v>0</v>
          </cell>
          <cell r="ED27">
            <v>0</v>
          </cell>
          <cell r="EE27">
            <v>0</v>
          </cell>
          <cell r="EF27" t="str">
            <v>دون المستوى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 t="str">
            <v>دون المستوى</v>
          </cell>
          <cell r="EN27">
            <v>0</v>
          </cell>
          <cell r="EO27">
            <v>0</v>
          </cell>
          <cell r="EP27">
            <v>0</v>
          </cell>
          <cell r="EQ27" t="str">
            <v>دون المستوى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 t="str">
            <v>دون المستوى</v>
          </cell>
          <cell r="EY27" t="str">
            <v>له دور ثان فى</v>
          </cell>
          <cell r="EZ27" t="str">
            <v xml:space="preserve">عربى انجليزى دراسات رياضيات علوم فنية حاسب نشاط 1 نشاط 2 مجموع دين   </v>
          </cell>
          <cell r="FA27" t="str">
            <v/>
          </cell>
          <cell r="FB27">
            <v>39</v>
          </cell>
          <cell r="FC27">
            <v>11.8</v>
          </cell>
          <cell r="FD27">
            <v>233</v>
          </cell>
          <cell r="FE27">
            <v>225</v>
          </cell>
          <cell r="FG27" t="str">
            <v>عربى</v>
          </cell>
          <cell r="FH27" t="str">
            <v>انجليزى</v>
          </cell>
          <cell r="FI27" t="str">
            <v>دراسات</v>
          </cell>
          <cell r="FJ27" t="str">
            <v>رياضيات</v>
          </cell>
          <cell r="FK27" t="str">
            <v>علوم</v>
          </cell>
          <cell r="FL27" t="str">
            <v>فنية</v>
          </cell>
          <cell r="FM27" t="str">
            <v>حاسب</v>
          </cell>
          <cell r="FN27" t="str">
            <v>نشاط 1</v>
          </cell>
          <cell r="FO27" t="str">
            <v>نشاط 2</v>
          </cell>
          <cell r="FP27" t="str">
            <v>مجموع</v>
          </cell>
          <cell r="FQ27" t="str">
            <v>دين</v>
          </cell>
          <cell r="FR27" t="str">
            <v/>
          </cell>
          <cell r="FS27" t="str">
            <v/>
          </cell>
        </row>
        <row r="28">
          <cell r="A28">
            <v>15</v>
          </cell>
          <cell r="B28">
            <v>1014</v>
          </cell>
          <cell r="C28" t="str">
            <v>أحمد حسام شحاته محمود جابر</v>
          </cell>
          <cell r="D28">
            <v>5</v>
          </cell>
          <cell r="E28">
            <v>1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>مصرى</v>
          </cell>
          <cell r="K28" t="str">
            <v>مسلم</v>
          </cell>
          <cell r="L28" t="str">
            <v>مستجد</v>
          </cell>
          <cell r="M28">
            <v>170</v>
          </cell>
          <cell r="N28" t="str">
            <v/>
          </cell>
          <cell r="O28">
            <v>0</v>
          </cell>
          <cell r="P28">
            <v>31.5</v>
          </cell>
          <cell r="Q28">
            <v>31.5</v>
          </cell>
          <cell r="R28" t="str">
            <v>دون المستوى</v>
          </cell>
          <cell r="S28">
            <v>0</v>
          </cell>
          <cell r="T28">
            <v>0</v>
          </cell>
          <cell r="U28">
            <v>0</v>
          </cell>
          <cell r="V28">
            <v>31.5</v>
          </cell>
          <cell r="W28">
            <v>15.75</v>
          </cell>
          <cell r="X28">
            <v>12.600000000000001</v>
          </cell>
          <cell r="Y28" t="str">
            <v>دون المستوى</v>
          </cell>
          <cell r="Z28">
            <v>0</v>
          </cell>
          <cell r="AA28">
            <v>20</v>
          </cell>
          <cell r="AB28">
            <v>20</v>
          </cell>
          <cell r="AC28" t="str">
            <v>دون المستوى</v>
          </cell>
          <cell r="AD28">
            <v>0</v>
          </cell>
          <cell r="AE28">
            <v>0</v>
          </cell>
          <cell r="AF28">
            <v>0</v>
          </cell>
          <cell r="AG28">
            <v>20</v>
          </cell>
          <cell r="AH28">
            <v>10</v>
          </cell>
          <cell r="AI28">
            <v>6</v>
          </cell>
          <cell r="AJ28" t="str">
            <v>دون المستوى</v>
          </cell>
          <cell r="AK28">
            <v>0</v>
          </cell>
          <cell r="AL28">
            <v>2</v>
          </cell>
          <cell r="AM28">
            <v>2</v>
          </cell>
          <cell r="AN28" t="str">
            <v>دون المستوى</v>
          </cell>
          <cell r="AO28">
            <v>0</v>
          </cell>
          <cell r="AP28">
            <v>0</v>
          </cell>
          <cell r="AQ28">
            <v>0</v>
          </cell>
          <cell r="AR28">
            <v>2</v>
          </cell>
          <cell r="AS28">
            <v>1</v>
          </cell>
          <cell r="AT28">
            <v>0.4</v>
          </cell>
          <cell r="AU28" t="str">
            <v>دون المستوى</v>
          </cell>
          <cell r="AV28">
            <v>0</v>
          </cell>
          <cell r="AW28">
            <v>6</v>
          </cell>
          <cell r="AX28">
            <v>1</v>
          </cell>
          <cell r="AY28">
            <v>7</v>
          </cell>
          <cell r="AZ28">
            <v>7</v>
          </cell>
          <cell r="BA28" t="str">
            <v>دون المستوى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</v>
          </cell>
          <cell r="BH28">
            <v>3.5</v>
          </cell>
          <cell r="BI28">
            <v>2.1</v>
          </cell>
          <cell r="BJ28" t="str">
            <v>دون المستوى</v>
          </cell>
          <cell r="BK28">
            <v>0</v>
          </cell>
          <cell r="BL28">
            <v>0</v>
          </cell>
          <cell r="BM28">
            <v>13</v>
          </cell>
          <cell r="BN28">
            <v>13</v>
          </cell>
          <cell r="BO28">
            <v>13</v>
          </cell>
          <cell r="BP28" t="str">
            <v>دون المستوى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13</v>
          </cell>
          <cell r="BW28">
            <v>6.5</v>
          </cell>
          <cell r="BX28">
            <v>2.6</v>
          </cell>
          <cell r="BY28" t="str">
            <v>دون المستوى</v>
          </cell>
          <cell r="BZ28">
            <v>0</v>
          </cell>
          <cell r="CA28">
            <v>48</v>
          </cell>
          <cell r="CB28">
            <v>48</v>
          </cell>
          <cell r="CC28" t="str">
            <v>دون المستوى</v>
          </cell>
          <cell r="CD28">
            <v>0</v>
          </cell>
          <cell r="CE28">
            <v>0</v>
          </cell>
          <cell r="CF28">
            <v>0</v>
          </cell>
          <cell r="CG28">
            <v>48</v>
          </cell>
          <cell r="CH28">
            <v>24</v>
          </cell>
          <cell r="CI28">
            <v>4.8000000000000007</v>
          </cell>
          <cell r="CJ28" t="str">
            <v>دون المستوى</v>
          </cell>
          <cell r="CK28">
            <v>0</v>
          </cell>
          <cell r="CL28">
            <v>0</v>
          </cell>
          <cell r="CM28">
            <v>23</v>
          </cell>
          <cell r="CN28">
            <v>23</v>
          </cell>
          <cell r="CO28">
            <v>23</v>
          </cell>
          <cell r="CP28" t="str">
            <v>دون المستوى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23</v>
          </cell>
          <cell r="CW28">
            <v>11.5</v>
          </cell>
          <cell r="CX28">
            <v>2.3000000000000003</v>
          </cell>
          <cell r="CY28" t="str">
            <v>دون المستوى</v>
          </cell>
          <cell r="CZ28">
            <v>0</v>
          </cell>
          <cell r="DA28" t="str">
            <v>دون المستوى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 t="str">
            <v>دون المستوى</v>
          </cell>
          <cell r="DG28">
            <v>0</v>
          </cell>
          <cell r="DH28" t="str">
            <v>دون المستوى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 t="str">
            <v>دون المستوى</v>
          </cell>
          <cell r="DN28">
            <v>73.5</v>
          </cell>
          <cell r="DO28" t="str">
            <v>دون المستوى</v>
          </cell>
          <cell r="DP28">
            <v>23.700000000000003</v>
          </cell>
          <cell r="DQ28" t="str">
            <v>دون المستوى</v>
          </cell>
          <cell r="DR28">
            <v>0</v>
          </cell>
          <cell r="DS28">
            <v>42</v>
          </cell>
          <cell r="DT28">
            <v>42</v>
          </cell>
          <cell r="DU28" t="str">
            <v>دون المستوى</v>
          </cell>
          <cell r="DV28">
            <v>0</v>
          </cell>
          <cell r="DW28">
            <v>0</v>
          </cell>
          <cell r="DX28">
            <v>0</v>
          </cell>
          <cell r="DY28">
            <v>42</v>
          </cell>
          <cell r="DZ28">
            <v>21</v>
          </cell>
          <cell r="EA28">
            <v>8.4</v>
          </cell>
          <cell r="EB28" t="str">
            <v>دون المستوى</v>
          </cell>
          <cell r="EC28">
            <v>0</v>
          </cell>
          <cell r="ED28">
            <v>0</v>
          </cell>
          <cell r="EE28">
            <v>0</v>
          </cell>
          <cell r="EF28" t="str">
            <v>دون المستوى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 t="str">
            <v>دون المستوى</v>
          </cell>
          <cell r="EN28">
            <v>0</v>
          </cell>
          <cell r="EO28">
            <v>0</v>
          </cell>
          <cell r="EP28">
            <v>0</v>
          </cell>
          <cell r="EQ28" t="str">
            <v>دون المستوى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 t="str">
            <v>دون المستوى</v>
          </cell>
          <cell r="EY28" t="str">
            <v>له دور ثان فى</v>
          </cell>
          <cell r="EZ28" t="str">
            <v xml:space="preserve">عربى انجليزى دراسات رياضيات علوم فنية حاسب نشاط 1 نشاط 2 مجموع دين   </v>
          </cell>
          <cell r="FA28" t="str">
            <v/>
          </cell>
          <cell r="FB28">
            <v>73.5</v>
          </cell>
          <cell r="FC28">
            <v>23.700000000000003</v>
          </cell>
          <cell r="FD28">
            <v>155</v>
          </cell>
          <cell r="FE28">
            <v>149</v>
          </cell>
          <cell r="FG28" t="str">
            <v>عربى</v>
          </cell>
          <cell r="FH28" t="str">
            <v>انجليزى</v>
          </cell>
          <cell r="FI28" t="str">
            <v>دراسات</v>
          </cell>
          <cell r="FJ28" t="str">
            <v>رياضيات</v>
          </cell>
          <cell r="FK28" t="str">
            <v>علوم</v>
          </cell>
          <cell r="FL28" t="str">
            <v>فنية</v>
          </cell>
          <cell r="FM28" t="str">
            <v>حاسب</v>
          </cell>
          <cell r="FN28" t="str">
            <v>نشاط 1</v>
          </cell>
          <cell r="FO28" t="str">
            <v>نشاط 2</v>
          </cell>
          <cell r="FP28" t="str">
            <v>مجموع</v>
          </cell>
          <cell r="FQ28" t="str">
            <v>دين</v>
          </cell>
          <cell r="FR28" t="str">
            <v/>
          </cell>
          <cell r="FS28" t="str">
            <v/>
          </cell>
        </row>
        <row r="29">
          <cell r="A29">
            <v>16</v>
          </cell>
          <cell r="B29">
            <v>1015</v>
          </cell>
          <cell r="C29" t="str">
            <v>أحمد رأفت محمد أبوناصر</v>
          </cell>
          <cell r="D29">
            <v>3</v>
          </cell>
          <cell r="E29">
            <v>1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>مصرى</v>
          </cell>
          <cell r="K29" t="str">
            <v>مسلم</v>
          </cell>
          <cell r="L29" t="str">
            <v>مستجد</v>
          </cell>
          <cell r="M29">
            <v>8</v>
          </cell>
          <cell r="N29" t="str">
            <v/>
          </cell>
          <cell r="O29">
            <v>0</v>
          </cell>
          <cell r="P29">
            <v>15.5</v>
          </cell>
          <cell r="Q29">
            <v>15.5</v>
          </cell>
          <cell r="R29" t="str">
            <v>دون المستوى</v>
          </cell>
          <cell r="S29">
            <v>0</v>
          </cell>
          <cell r="T29">
            <v>0</v>
          </cell>
          <cell r="U29">
            <v>0</v>
          </cell>
          <cell r="V29">
            <v>15.5</v>
          </cell>
          <cell r="W29">
            <v>7.75</v>
          </cell>
          <cell r="X29">
            <v>6.2</v>
          </cell>
          <cell r="Y29" t="str">
            <v>دون المستوى</v>
          </cell>
          <cell r="Z29">
            <v>0</v>
          </cell>
          <cell r="AA29">
            <v>30</v>
          </cell>
          <cell r="AB29">
            <v>30</v>
          </cell>
          <cell r="AC29" t="str">
            <v>دون المستوى</v>
          </cell>
          <cell r="AD29">
            <v>0</v>
          </cell>
          <cell r="AE29">
            <v>0</v>
          </cell>
          <cell r="AF29">
            <v>0</v>
          </cell>
          <cell r="AG29">
            <v>30</v>
          </cell>
          <cell r="AH29">
            <v>15</v>
          </cell>
          <cell r="AI29">
            <v>9</v>
          </cell>
          <cell r="AJ29" t="str">
            <v>دون المستوى</v>
          </cell>
          <cell r="AK29">
            <v>0</v>
          </cell>
          <cell r="AL29">
            <v>9</v>
          </cell>
          <cell r="AM29">
            <v>9</v>
          </cell>
          <cell r="AN29" t="str">
            <v>دون المستوى</v>
          </cell>
          <cell r="AO29">
            <v>0</v>
          </cell>
          <cell r="AP29">
            <v>0</v>
          </cell>
          <cell r="AQ29">
            <v>0</v>
          </cell>
          <cell r="AR29">
            <v>9</v>
          </cell>
          <cell r="AS29">
            <v>4.5</v>
          </cell>
          <cell r="AT29">
            <v>1.8</v>
          </cell>
          <cell r="AU29" t="str">
            <v>دون المستوى</v>
          </cell>
          <cell r="AV29">
            <v>0</v>
          </cell>
          <cell r="AW29">
            <v>23</v>
          </cell>
          <cell r="AX29">
            <v>7</v>
          </cell>
          <cell r="AY29">
            <v>30</v>
          </cell>
          <cell r="AZ29">
            <v>30</v>
          </cell>
          <cell r="BA29" t="str">
            <v>دون المستوى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30</v>
          </cell>
          <cell r="BH29">
            <v>15</v>
          </cell>
          <cell r="BI29">
            <v>9</v>
          </cell>
          <cell r="BJ29" t="str">
            <v>دون المستوى</v>
          </cell>
          <cell r="BK29">
            <v>0</v>
          </cell>
          <cell r="BL29">
            <v>0</v>
          </cell>
          <cell r="BM29">
            <v>21</v>
          </cell>
          <cell r="BN29">
            <v>21</v>
          </cell>
          <cell r="BO29">
            <v>21</v>
          </cell>
          <cell r="BP29" t="str">
            <v>دون المستوى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21</v>
          </cell>
          <cell r="BW29">
            <v>10.5</v>
          </cell>
          <cell r="BX29">
            <v>4.2</v>
          </cell>
          <cell r="BY29" t="str">
            <v>دون المستوى</v>
          </cell>
          <cell r="BZ29">
            <v>0</v>
          </cell>
          <cell r="CA29">
            <v>55</v>
          </cell>
          <cell r="CB29">
            <v>55</v>
          </cell>
          <cell r="CC29" t="str">
            <v>مقبول</v>
          </cell>
          <cell r="CD29">
            <v>0</v>
          </cell>
          <cell r="CE29">
            <v>0</v>
          </cell>
          <cell r="CF29">
            <v>0</v>
          </cell>
          <cell r="CG29">
            <v>55</v>
          </cell>
          <cell r="CH29">
            <v>27.5</v>
          </cell>
          <cell r="CI29">
            <v>5.5</v>
          </cell>
          <cell r="CJ29" t="str">
            <v>دون المستوى</v>
          </cell>
          <cell r="CK29">
            <v>0</v>
          </cell>
          <cell r="CL29">
            <v>0</v>
          </cell>
          <cell r="CM29">
            <v>14</v>
          </cell>
          <cell r="CN29">
            <v>14</v>
          </cell>
          <cell r="CO29">
            <v>14</v>
          </cell>
          <cell r="CP29" t="str">
            <v>دون المستوى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14</v>
          </cell>
          <cell r="CW29">
            <v>7</v>
          </cell>
          <cell r="CX29">
            <v>1.4000000000000001</v>
          </cell>
          <cell r="CY29" t="str">
            <v>دون المستوى</v>
          </cell>
          <cell r="CZ29">
            <v>0</v>
          </cell>
          <cell r="DA29" t="str">
            <v>دون المستوى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 t="str">
            <v>دون المستوى</v>
          </cell>
          <cell r="DG29">
            <v>0</v>
          </cell>
          <cell r="DH29" t="str">
            <v>دون المستوى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 t="str">
            <v>دون المستوى</v>
          </cell>
          <cell r="DN29">
            <v>105.5</v>
          </cell>
          <cell r="DO29" t="str">
            <v>دون المستوى</v>
          </cell>
          <cell r="DP29">
            <v>30.2</v>
          </cell>
          <cell r="DQ29" t="str">
            <v>دون المستوى</v>
          </cell>
          <cell r="DR29">
            <v>0</v>
          </cell>
          <cell r="DS29">
            <v>18</v>
          </cell>
          <cell r="DT29">
            <v>18</v>
          </cell>
          <cell r="DU29" t="str">
            <v>دون المستوى</v>
          </cell>
          <cell r="DV29">
            <v>0</v>
          </cell>
          <cell r="DW29">
            <v>0</v>
          </cell>
          <cell r="DX29">
            <v>0</v>
          </cell>
          <cell r="DY29">
            <v>18</v>
          </cell>
          <cell r="DZ29">
            <v>9</v>
          </cell>
          <cell r="EA29">
            <v>3.6</v>
          </cell>
          <cell r="EB29" t="str">
            <v>دون المستوى</v>
          </cell>
          <cell r="EC29">
            <v>0</v>
          </cell>
          <cell r="ED29">
            <v>0</v>
          </cell>
          <cell r="EE29">
            <v>0</v>
          </cell>
          <cell r="EF29" t="str">
            <v>دون المستوى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 t="str">
            <v>دون المستوى</v>
          </cell>
          <cell r="EN29">
            <v>0</v>
          </cell>
          <cell r="EO29">
            <v>0</v>
          </cell>
          <cell r="EP29">
            <v>0</v>
          </cell>
          <cell r="EQ29" t="str">
            <v>دون المستوى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 t="str">
            <v>دون المستوى</v>
          </cell>
          <cell r="EY29" t="str">
            <v>له دور ثان فى</v>
          </cell>
          <cell r="EZ29" t="str">
            <v xml:space="preserve">عربى انجليزى دراسات رياضيات علوم فنية حاسب نشاط 1 نشاط 2 مجموع دين   </v>
          </cell>
          <cell r="FA29" t="str">
            <v/>
          </cell>
          <cell r="FB29">
            <v>105.5</v>
          </cell>
          <cell r="FC29">
            <v>30.2</v>
          </cell>
          <cell r="FD29">
            <v>125</v>
          </cell>
          <cell r="FE29">
            <v>128</v>
          </cell>
          <cell r="FG29" t="str">
            <v>عربى</v>
          </cell>
          <cell r="FH29" t="str">
            <v>انجليزى</v>
          </cell>
          <cell r="FI29" t="str">
            <v>دراسات</v>
          </cell>
          <cell r="FJ29" t="str">
            <v>رياضيات</v>
          </cell>
          <cell r="FK29" t="str">
            <v>علوم</v>
          </cell>
          <cell r="FL29" t="str">
            <v>فنية</v>
          </cell>
          <cell r="FM29" t="str">
            <v>حاسب</v>
          </cell>
          <cell r="FN29" t="str">
            <v>نشاط 1</v>
          </cell>
          <cell r="FO29" t="str">
            <v>نشاط 2</v>
          </cell>
          <cell r="FP29" t="str">
            <v>مجموع</v>
          </cell>
          <cell r="FQ29" t="str">
            <v>دين</v>
          </cell>
          <cell r="FR29" t="str">
            <v/>
          </cell>
          <cell r="FS29" t="str">
            <v/>
          </cell>
        </row>
        <row r="30">
          <cell r="A30">
            <v>17</v>
          </cell>
          <cell r="B30">
            <v>1016</v>
          </cell>
          <cell r="C30" t="str">
            <v xml:space="preserve">أحمد سيد أحمد ناصف عبداللاه  </v>
          </cell>
          <cell r="D30">
            <v>2</v>
          </cell>
          <cell r="E30">
            <v>1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>مصرى</v>
          </cell>
          <cell r="K30" t="str">
            <v>مسلم</v>
          </cell>
          <cell r="L30" t="str">
            <v>مستجد</v>
          </cell>
          <cell r="M30">
            <v>171</v>
          </cell>
          <cell r="N30" t="str">
            <v/>
          </cell>
          <cell r="O30">
            <v>0</v>
          </cell>
          <cell r="P30">
            <v>33</v>
          </cell>
          <cell r="Q30">
            <v>33</v>
          </cell>
          <cell r="R30" t="str">
            <v>دون المستوى</v>
          </cell>
          <cell r="S30">
            <v>0</v>
          </cell>
          <cell r="T30">
            <v>0</v>
          </cell>
          <cell r="U30">
            <v>0</v>
          </cell>
          <cell r="V30">
            <v>33</v>
          </cell>
          <cell r="W30">
            <v>16.5</v>
          </cell>
          <cell r="X30">
            <v>13.200000000000001</v>
          </cell>
          <cell r="Y30" t="str">
            <v>دون المستوى</v>
          </cell>
          <cell r="Z30">
            <v>0</v>
          </cell>
          <cell r="AA30">
            <v>26</v>
          </cell>
          <cell r="AB30">
            <v>26</v>
          </cell>
          <cell r="AC30" t="str">
            <v>دون المستوى</v>
          </cell>
          <cell r="AD30">
            <v>0</v>
          </cell>
          <cell r="AE30">
            <v>0</v>
          </cell>
          <cell r="AF30">
            <v>0</v>
          </cell>
          <cell r="AG30">
            <v>26</v>
          </cell>
          <cell r="AH30">
            <v>13</v>
          </cell>
          <cell r="AI30">
            <v>7.8</v>
          </cell>
          <cell r="AJ30" t="str">
            <v>دون المستوى</v>
          </cell>
          <cell r="AK30">
            <v>0</v>
          </cell>
          <cell r="AL30">
            <v>29</v>
          </cell>
          <cell r="AM30">
            <v>29</v>
          </cell>
          <cell r="AN30" t="str">
            <v>دون المستوى</v>
          </cell>
          <cell r="AO30">
            <v>0</v>
          </cell>
          <cell r="AP30">
            <v>0</v>
          </cell>
          <cell r="AQ30">
            <v>0</v>
          </cell>
          <cell r="AR30">
            <v>29</v>
          </cell>
          <cell r="AS30">
            <v>14.5</v>
          </cell>
          <cell r="AT30">
            <v>5.8000000000000007</v>
          </cell>
          <cell r="AU30" t="str">
            <v>دون المستوى</v>
          </cell>
          <cell r="AV30">
            <v>0</v>
          </cell>
          <cell r="AW30">
            <v>29</v>
          </cell>
          <cell r="AX30">
            <v>19</v>
          </cell>
          <cell r="AY30">
            <v>48</v>
          </cell>
          <cell r="AZ30">
            <v>48</v>
          </cell>
          <cell r="BA30" t="str">
            <v>دون المستوى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48</v>
          </cell>
          <cell r="BH30">
            <v>24</v>
          </cell>
          <cell r="BI30">
            <v>14.399999999999999</v>
          </cell>
          <cell r="BJ30" t="str">
            <v>دون المستوى</v>
          </cell>
          <cell r="BK30">
            <v>0</v>
          </cell>
          <cell r="BL30">
            <v>0</v>
          </cell>
          <cell r="BM30">
            <v>27</v>
          </cell>
          <cell r="BN30">
            <v>27</v>
          </cell>
          <cell r="BO30">
            <v>27</v>
          </cell>
          <cell r="BP30" t="str">
            <v>دون المستوى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27</v>
          </cell>
          <cell r="BW30">
            <v>13.5</v>
          </cell>
          <cell r="BX30">
            <v>5.4</v>
          </cell>
          <cell r="BY30" t="str">
            <v>دون المستوى</v>
          </cell>
          <cell r="BZ30">
            <v>0</v>
          </cell>
          <cell r="CA30">
            <v>49</v>
          </cell>
          <cell r="CB30">
            <v>49</v>
          </cell>
          <cell r="CC30" t="str">
            <v>دون المستوى</v>
          </cell>
          <cell r="CD30">
            <v>0</v>
          </cell>
          <cell r="CE30">
            <v>0</v>
          </cell>
          <cell r="CF30">
            <v>0</v>
          </cell>
          <cell r="CG30">
            <v>49</v>
          </cell>
          <cell r="CH30">
            <v>24.5</v>
          </cell>
          <cell r="CI30">
            <v>4.9000000000000004</v>
          </cell>
          <cell r="CJ30" t="str">
            <v>دون المستوى</v>
          </cell>
          <cell r="CK30">
            <v>0</v>
          </cell>
          <cell r="CL30">
            <v>0</v>
          </cell>
          <cell r="CM30">
            <v>29</v>
          </cell>
          <cell r="CN30">
            <v>29</v>
          </cell>
          <cell r="CO30">
            <v>29</v>
          </cell>
          <cell r="CP30" t="str">
            <v>دون المستوى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29</v>
          </cell>
          <cell r="CW30">
            <v>14.5</v>
          </cell>
          <cell r="CX30">
            <v>2.9000000000000004</v>
          </cell>
          <cell r="CY30" t="str">
            <v>دون المستوى</v>
          </cell>
          <cell r="CZ30">
            <v>0</v>
          </cell>
          <cell r="DA30" t="str">
            <v>دون المستوى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 t="str">
            <v>دون المستوى</v>
          </cell>
          <cell r="DG30">
            <v>0</v>
          </cell>
          <cell r="DH30" t="str">
            <v>دون المستوى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 t="str">
            <v>دون المستوى</v>
          </cell>
          <cell r="DN30">
            <v>163</v>
          </cell>
          <cell r="DO30" t="str">
            <v>دون المستوى</v>
          </cell>
          <cell r="DP30">
            <v>46.6</v>
          </cell>
          <cell r="DQ30" t="str">
            <v>دون المستوى</v>
          </cell>
          <cell r="DR30">
            <v>0</v>
          </cell>
          <cell r="DS30">
            <v>28</v>
          </cell>
          <cell r="DT30">
            <v>28</v>
          </cell>
          <cell r="DU30" t="str">
            <v>دون المستوى</v>
          </cell>
          <cell r="DV30">
            <v>0</v>
          </cell>
          <cell r="DW30">
            <v>0</v>
          </cell>
          <cell r="DX30">
            <v>0</v>
          </cell>
          <cell r="DY30">
            <v>28</v>
          </cell>
          <cell r="DZ30">
            <v>14</v>
          </cell>
          <cell r="EA30">
            <v>5.6000000000000005</v>
          </cell>
          <cell r="EB30" t="str">
            <v>دون المستوى</v>
          </cell>
          <cell r="EC30">
            <v>0</v>
          </cell>
          <cell r="ED30">
            <v>0</v>
          </cell>
          <cell r="EE30">
            <v>0</v>
          </cell>
          <cell r="EF30" t="str">
            <v>دون المستوى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 t="str">
            <v>دون المستوى</v>
          </cell>
          <cell r="EN30">
            <v>0</v>
          </cell>
          <cell r="EO30">
            <v>0</v>
          </cell>
          <cell r="EP30">
            <v>0</v>
          </cell>
          <cell r="EQ30" t="str">
            <v>دون المستوى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 t="str">
            <v>دون المستوى</v>
          </cell>
          <cell r="EY30" t="str">
            <v>له دور ثان فى</v>
          </cell>
          <cell r="EZ30" t="str">
            <v xml:space="preserve">عربى انجليزى دراسات رياضيات علوم فنية حاسب نشاط 1 نشاط 2 مجموع دين   </v>
          </cell>
          <cell r="FA30" t="str">
            <v/>
          </cell>
          <cell r="FB30">
            <v>163</v>
          </cell>
          <cell r="FC30">
            <v>46.6</v>
          </cell>
          <cell r="FD30">
            <v>70</v>
          </cell>
          <cell r="FE30">
            <v>72</v>
          </cell>
          <cell r="FG30" t="str">
            <v>عربى</v>
          </cell>
          <cell r="FH30" t="str">
            <v>انجليزى</v>
          </cell>
          <cell r="FI30" t="str">
            <v>دراسات</v>
          </cell>
          <cell r="FJ30" t="str">
            <v>رياضيات</v>
          </cell>
          <cell r="FK30" t="str">
            <v>علوم</v>
          </cell>
          <cell r="FL30" t="str">
            <v>فنية</v>
          </cell>
          <cell r="FM30" t="str">
            <v>حاسب</v>
          </cell>
          <cell r="FN30" t="str">
            <v>نشاط 1</v>
          </cell>
          <cell r="FO30" t="str">
            <v>نشاط 2</v>
          </cell>
          <cell r="FP30" t="str">
            <v>مجموع</v>
          </cell>
          <cell r="FQ30" t="str">
            <v>دين</v>
          </cell>
          <cell r="FR30" t="str">
            <v/>
          </cell>
          <cell r="FS30" t="str">
            <v/>
          </cell>
        </row>
        <row r="31">
          <cell r="A31">
            <v>18</v>
          </cell>
          <cell r="B31">
            <v>1017</v>
          </cell>
          <cell r="C31" t="str">
            <v>أحمد شامخ شعبان عبد السلام الأزلى</v>
          </cell>
          <cell r="D31">
            <v>1</v>
          </cell>
          <cell r="E31">
            <v>1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>مصرى</v>
          </cell>
          <cell r="K31" t="str">
            <v>مسلم</v>
          </cell>
          <cell r="L31" t="str">
            <v>مستجد</v>
          </cell>
          <cell r="M31">
            <v>9</v>
          </cell>
          <cell r="N31" t="str">
            <v/>
          </cell>
          <cell r="O31">
            <v>0</v>
          </cell>
          <cell r="P31">
            <v>3</v>
          </cell>
          <cell r="Q31">
            <v>3</v>
          </cell>
          <cell r="R31" t="str">
            <v>دون المستوى</v>
          </cell>
          <cell r="S31">
            <v>0</v>
          </cell>
          <cell r="T31">
            <v>0</v>
          </cell>
          <cell r="U31">
            <v>0</v>
          </cell>
          <cell r="V31">
            <v>3</v>
          </cell>
          <cell r="W31">
            <v>1.5</v>
          </cell>
          <cell r="X31">
            <v>1.2000000000000002</v>
          </cell>
          <cell r="Y31" t="str">
            <v>دون المستوى</v>
          </cell>
          <cell r="Z31">
            <v>0</v>
          </cell>
          <cell r="AA31">
            <v>20</v>
          </cell>
          <cell r="AB31">
            <v>20</v>
          </cell>
          <cell r="AC31" t="str">
            <v>دون المستوى</v>
          </cell>
          <cell r="AD31">
            <v>0</v>
          </cell>
          <cell r="AE31">
            <v>0</v>
          </cell>
          <cell r="AF31">
            <v>0</v>
          </cell>
          <cell r="AG31">
            <v>20</v>
          </cell>
          <cell r="AH31">
            <v>10</v>
          </cell>
          <cell r="AI31">
            <v>6</v>
          </cell>
          <cell r="AJ31" t="str">
            <v>دون المستوى</v>
          </cell>
          <cell r="AK31">
            <v>0</v>
          </cell>
          <cell r="AL31">
            <v>7</v>
          </cell>
          <cell r="AM31">
            <v>7</v>
          </cell>
          <cell r="AN31" t="str">
            <v>دون المستوى</v>
          </cell>
          <cell r="AO31">
            <v>0</v>
          </cell>
          <cell r="AP31">
            <v>0</v>
          </cell>
          <cell r="AQ31">
            <v>0</v>
          </cell>
          <cell r="AR31">
            <v>7</v>
          </cell>
          <cell r="AS31">
            <v>3.5</v>
          </cell>
          <cell r="AT31">
            <v>1.4000000000000001</v>
          </cell>
          <cell r="AU31" t="str">
            <v>دون المستوى</v>
          </cell>
          <cell r="AV31">
            <v>0</v>
          </cell>
          <cell r="AW31">
            <v>3</v>
          </cell>
          <cell r="AX31">
            <v>6</v>
          </cell>
          <cell r="AY31">
            <v>9</v>
          </cell>
          <cell r="AZ31">
            <v>9</v>
          </cell>
          <cell r="BA31" t="str">
            <v>دون المستوى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9</v>
          </cell>
          <cell r="BH31">
            <v>4.5</v>
          </cell>
          <cell r="BI31">
            <v>2.6999999999999997</v>
          </cell>
          <cell r="BJ31" t="str">
            <v>دون المستوى</v>
          </cell>
          <cell r="BK31">
            <v>0</v>
          </cell>
          <cell r="BL31">
            <v>0</v>
          </cell>
          <cell r="BM31">
            <v>9</v>
          </cell>
          <cell r="BN31">
            <v>9</v>
          </cell>
          <cell r="BO31">
            <v>9</v>
          </cell>
          <cell r="BP31" t="str">
            <v>دون المستوى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9</v>
          </cell>
          <cell r="BW31">
            <v>4.5</v>
          </cell>
          <cell r="BX31">
            <v>1.8</v>
          </cell>
          <cell r="BY31" t="str">
            <v>دون المستوى</v>
          </cell>
          <cell r="BZ31">
            <v>0</v>
          </cell>
          <cell r="CA31">
            <v>47</v>
          </cell>
          <cell r="CB31">
            <v>47</v>
          </cell>
          <cell r="CC31" t="str">
            <v>دون المستوى</v>
          </cell>
          <cell r="CD31">
            <v>0</v>
          </cell>
          <cell r="CE31">
            <v>0</v>
          </cell>
          <cell r="CF31">
            <v>0</v>
          </cell>
          <cell r="CG31">
            <v>47</v>
          </cell>
          <cell r="CH31">
            <v>23.5</v>
          </cell>
          <cell r="CI31">
            <v>4.7</v>
          </cell>
          <cell r="CJ31" t="str">
            <v>دون المستوى</v>
          </cell>
          <cell r="CK31">
            <v>0</v>
          </cell>
          <cell r="CL31">
            <v>0</v>
          </cell>
          <cell r="CM31">
            <v>26</v>
          </cell>
          <cell r="CN31">
            <v>26</v>
          </cell>
          <cell r="CO31">
            <v>26</v>
          </cell>
          <cell r="CP31" t="str">
            <v>دون المستوى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26</v>
          </cell>
          <cell r="CW31">
            <v>13</v>
          </cell>
          <cell r="CX31">
            <v>2.6</v>
          </cell>
          <cell r="CY31" t="str">
            <v>دون المستوى</v>
          </cell>
          <cell r="CZ31">
            <v>0</v>
          </cell>
          <cell r="DA31" t="str">
            <v>دون المستوى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 t="str">
            <v>دون المستوى</v>
          </cell>
          <cell r="DG31">
            <v>0</v>
          </cell>
          <cell r="DH31" t="str">
            <v>دون المستوى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 t="str">
            <v>دون المستوى</v>
          </cell>
          <cell r="DN31">
            <v>48</v>
          </cell>
          <cell r="DO31" t="str">
            <v>دون المستوى</v>
          </cell>
          <cell r="DP31">
            <v>13.1</v>
          </cell>
          <cell r="DQ31" t="str">
            <v>دون المستوى</v>
          </cell>
          <cell r="DR31">
            <v>0</v>
          </cell>
          <cell r="DS31">
            <v>24</v>
          </cell>
          <cell r="DT31">
            <v>24</v>
          </cell>
          <cell r="DU31" t="str">
            <v>دون المستوى</v>
          </cell>
          <cell r="DV31">
            <v>0</v>
          </cell>
          <cell r="DW31">
            <v>0</v>
          </cell>
          <cell r="DX31">
            <v>0</v>
          </cell>
          <cell r="DY31">
            <v>24</v>
          </cell>
          <cell r="DZ31">
            <v>12</v>
          </cell>
          <cell r="EA31">
            <v>4.8000000000000007</v>
          </cell>
          <cell r="EB31" t="str">
            <v>دون المستوى</v>
          </cell>
          <cell r="EC31">
            <v>0</v>
          </cell>
          <cell r="ED31">
            <v>0</v>
          </cell>
          <cell r="EE31">
            <v>0</v>
          </cell>
          <cell r="EF31" t="str">
            <v>دون المستوى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 t="str">
            <v>دون المستوى</v>
          </cell>
          <cell r="EN31">
            <v>0</v>
          </cell>
          <cell r="EO31">
            <v>0</v>
          </cell>
          <cell r="EP31">
            <v>0</v>
          </cell>
          <cell r="EQ31" t="str">
            <v>دون المستوى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 t="str">
            <v>دون المستوى</v>
          </cell>
          <cell r="EY31" t="str">
            <v>له دور ثان فى</v>
          </cell>
          <cell r="EZ31" t="str">
            <v xml:space="preserve">عربى انجليزى دراسات رياضيات علوم فنية حاسب نشاط 1 نشاط 2 مجموع دين   </v>
          </cell>
          <cell r="FA31" t="str">
            <v/>
          </cell>
          <cell r="FB31">
            <v>48</v>
          </cell>
          <cell r="FC31">
            <v>13.1</v>
          </cell>
          <cell r="FD31">
            <v>202</v>
          </cell>
          <cell r="FE31">
            <v>208</v>
          </cell>
          <cell r="FG31" t="str">
            <v>عربى</v>
          </cell>
          <cell r="FH31" t="str">
            <v>انجليزى</v>
          </cell>
          <cell r="FI31" t="str">
            <v>دراسات</v>
          </cell>
          <cell r="FJ31" t="str">
            <v>رياضيات</v>
          </cell>
          <cell r="FK31" t="str">
            <v>علوم</v>
          </cell>
          <cell r="FL31" t="str">
            <v>فنية</v>
          </cell>
          <cell r="FM31" t="str">
            <v>حاسب</v>
          </cell>
          <cell r="FN31" t="str">
            <v>نشاط 1</v>
          </cell>
          <cell r="FO31" t="str">
            <v>نشاط 2</v>
          </cell>
          <cell r="FP31" t="str">
            <v>مجموع</v>
          </cell>
          <cell r="FQ31" t="str">
            <v>دين</v>
          </cell>
          <cell r="FR31" t="str">
            <v/>
          </cell>
          <cell r="FS31" t="str">
            <v/>
          </cell>
        </row>
        <row r="32">
          <cell r="A32">
            <v>19</v>
          </cell>
          <cell r="B32">
            <v>1018</v>
          </cell>
          <cell r="C32" t="str">
            <v>أحمد عبدالسلام عبدالسلام عبدالهادي</v>
          </cell>
          <cell r="D32">
            <v>3</v>
          </cell>
          <cell r="E32">
            <v>1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>مصرى</v>
          </cell>
          <cell r="K32" t="str">
            <v>مسلم</v>
          </cell>
          <cell r="L32" t="str">
            <v>مستجد</v>
          </cell>
          <cell r="M32">
            <v>172</v>
          </cell>
          <cell r="N32" t="str">
            <v/>
          </cell>
          <cell r="O32">
            <v>0</v>
          </cell>
          <cell r="P32">
            <v>8</v>
          </cell>
          <cell r="Q32">
            <v>8</v>
          </cell>
          <cell r="R32" t="str">
            <v>دون المستوى</v>
          </cell>
          <cell r="S32">
            <v>0</v>
          </cell>
          <cell r="T32">
            <v>0</v>
          </cell>
          <cell r="U32">
            <v>0</v>
          </cell>
          <cell r="V32">
            <v>8</v>
          </cell>
          <cell r="W32">
            <v>4</v>
          </cell>
          <cell r="X32">
            <v>3.2</v>
          </cell>
          <cell r="Y32" t="str">
            <v>دون المستوى</v>
          </cell>
          <cell r="Z32">
            <v>0</v>
          </cell>
          <cell r="AA32">
            <v>16</v>
          </cell>
          <cell r="AB32">
            <v>16</v>
          </cell>
          <cell r="AC32" t="str">
            <v>دون المستوى</v>
          </cell>
          <cell r="AD32">
            <v>0</v>
          </cell>
          <cell r="AE32">
            <v>0</v>
          </cell>
          <cell r="AF32">
            <v>0</v>
          </cell>
          <cell r="AG32">
            <v>16</v>
          </cell>
          <cell r="AH32">
            <v>8</v>
          </cell>
          <cell r="AI32">
            <v>4.8</v>
          </cell>
          <cell r="AJ32" t="str">
            <v>دون المستوى</v>
          </cell>
          <cell r="AK32">
            <v>0</v>
          </cell>
          <cell r="AL32">
            <v>3</v>
          </cell>
          <cell r="AM32">
            <v>3</v>
          </cell>
          <cell r="AN32" t="str">
            <v>دون المستوى</v>
          </cell>
          <cell r="AO32">
            <v>0</v>
          </cell>
          <cell r="AP32">
            <v>0</v>
          </cell>
          <cell r="AQ32">
            <v>0</v>
          </cell>
          <cell r="AR32">
            <v>3</v>
          </cell>
          <cell r="AS32">
            <v>1.5</v>
          </cell>
          <cell r="AT32">
            <v>0.60000000000000009</v>
          </cell>
          <cell r="AU32" t="str">
            <v>دون المستوى</v>
          </cell>
          <cell r="AV32">
            <v>0</v>
          </cell>
          <cell r="AW32">
            <v>2</v>
          </cell>
          <cell r="AX32">
            <v>1</v>
          </cell>
          <cell r="AY32">
            <v>3</v>
          </cell>
          <cell r="AZ32">
            <v>3</v>
          </cell>
          <cell r="BA32" t="str">
            <v>دون المستوى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3</v>
          </cell>
          <cell r="BH32">
            <v>1.5</v>
          </cell>
          <cell r="BI32">
            <v>0.89999999999999991</v>
          </cell>
          <cell r="BJ32" t="str">
            <v>دون المستوى</v>
          </cell>
          <cell r="BK32">
            <v>0</v>
          </cell>
          <cell r="BL32">
            <v>0</v>
          </cell>
          <cell r="BM32">
            <v>5</v>
          </cell>
          <cell r="BN32">
            <v>5</v>
          </cell>
          <cell r="BO32">
            <v>5</v>
          </cell>
          <cell r="BP32" t="str">
            <v>دون المستوى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5</v>
          </cell>
          <cell r="BW32">
            <v>2.5</v>
          </cell>
          <cell r="BX32">
            <v>1</v>
          </cell>
          <cell r="BY32" t="str">
            <v>دون المستوى</v>
          </cell>
          <cell r="BZ32">
            <v>0</v>
          </cell>
          <cell r="CA32">
            <v>32</v>
          </cell>
          <cell r="CB32">
            <v>32</v>
          </cell>
          <cell r="CC32" t="str">
            <v>دون المستوى</v>
          </cell>
          <cell r="CD32">
            <v>0</v>
          </cell>
          <cell r="CE32">
            <v>0</v>
          </cell>
          <cell r="CF32">
            <v>0</v>
          </cell>
          <cell r="CG32">
            <v>32</v>
          </cell>
          <cell r="CH32">
            <v>16</v>
          </cell>
          <cell r="CI32">
            <v>3.2</v>
          </cell>
          <cell r="CJ32" t="str">
            <v>دون المستوى</v>
          </cell>
          <cell r="CK32">
            <v>0</v>
          </cell>
          <cell r="CL32">
            <v>0</v>
          </cell>
          <cell r="CM32">
            <v>21</v>
          </cell>
          <cell r="CN32">
            <v>21</v>
          </cell>
          <cell r="CO32">
            <v>21</v>
          </cell>
          <cell r="CP32" t="str">
            <v>دون المستوى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21</v>
          </cell>
          <cell r="CW32">
            <v>10.5</v>
          </cell>
          <cell r="CX32">
            <v>2.1</v>
          </cell>
          <cell r="CY32" t="str">
            <v>دون المستوى</v>
          </cell>
          <cell r="CZ32">
            <v>0</v>
          </cell>
          <cell r="DA32" t="str">
            <v>دون المستوى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 t="str">
            <v>دون المستوى</v>
          </cell>
          <cell r="DG32">
            <v>0</v>
          </cell>
          <cell r="DH32" t="str">
            <v>دون المستوى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 t="str">
            <v>دون المستوى</v>
          </cell>
          <cell r="DN32">
            <v>35</v>
          </cell>
          <cell r="DO32" t="str">
            <v>دون المستوى</v>
          </cell>
          <cell r="DP32">
            <v>10.5</v>
          </cell>
          <cell r="DQ32" t="str">
            <v>دون المستوى</v>
          </cell>
          <cell r="DR32">
            <v>0</v>
          </cell>
          <cell r="DS32">
            <v>16</v>
          </cell>
          <cell r="DT32">
            <v>16</v>
          </cell>
          <cell r="DU32" t="str">
            <v>دون المستوى</v>
          </cell>
          <cell r="DV32">
            <v>0</v>
          </cell>
          <cell r="DW32">
            <v>0</v>
          </cell>
          <cell r="DX32">
            <v>0</v>
          </cell>
          <cell r="DY32">
            <v>16</v>
          </cell>
          <cell r="DZ32">
            <v>8</v>
          </cell>
          <cell r="EA32">
            <v>3.2</v>
          </cell>
          <cell r="EB32" t="str">
            <v>دون المستوى</v>
          </cell>
          <cell r="EC32">
            <v>0</v>
          </cell>
          <cell r="ED32">
            <v>0</v>
          </cell>
          <cell r="EE32">
            <v>0</v>
          </cell>
          <cell r="EF32" t="str">
            <v>دون المستوى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 t="str">
            <v>دون المستوى</v>
          </cell>
          <cell r="EN32">
            <v>0</v>
          </cell>
          <cell r="EO32">
            <v>0</v>
          </cell>
          <cell r="EP32">
            <v>0</v>
          </cell>
          <cell r="EQ32" t="str">
            <v>دون المستوى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 t="str">
            <v>دون المستوى</v>
          </cell>
          <cell r="EY32" t="str">
            <v>له دور ثان فى</v>
          </cell>
          <cell r="EZ32" t="str">
            <v xml:space="preserve">عربى انجليزى دراسات رياضيات علوم فنية حاسب نشاط 1 نشاط 2 مجموع دين   </v>
          </cell>
          <cell r="FA32" t="str">
            <v/>
          </cell>
          <cell r="FB32">
            <v>35</v>
          </cell>
          <cell r="FC32">
            <v>10.5</v>
          </cell>
          <cell r="FD32">
            <v>241</v>
          </cell>
          <cell r="FE32">
            <v>238</v>
          </cell>
          <cell r="FG32" t="str">
            <v>عربى</v>
          </cell>
          <cell r="FH32" t="str">
            <v>انجليزى</v>
          </cell>
          <cell r="FI32" t="str">
            <v>دراسات</v>
          </cell>
          <cell r="FJ32" t="str">
            <v>رياضيات</v>
          </cell>
          <cell r="FK32" t="str">
            <v>علوم</v>
          </cell>
          <cell r="FL32" t="str">
            <v>فنية</v>
          </cell>
          <cell r="FM32" t="str">
            <v>حاسب</v>
          </cell>
          <cell r="FN32" t="str">
            <v>نشاط 1</v>
          </cell>
          <cell r="FO32" t="str">
            <v>نشاط 2</v>
          </cell>
          <cell r="FP32" t="str">
            <v>مجموع</v>
          </cell>
          <cell r="FQ32" t="str">
            <v>دين</v>
          </cell>
          <cell r="FR32" t="str">
            <v/>
          </cell>
          <cell r="FS32" t="str">
            <v/>
          </cell>
        </row>
        <row r="33">
          <cell r="A33">
            <v>20</v>
          </cell>
          <cell r="B33">
            <v>1019</v>
          </cell>
          <cell r="C33" t="str">
            <v>أحمد علي عبدالله علي بريش</v>
          </cell>
          <cell r="D33">
            <v>6</v>
          </cell>
          <cell r="E33">
            <v>1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>مصرى</v>
          </cell>
          <cell r="K33" t="str">
            <v>مسلم</v>
          </cell>
          <cell r="L33" t="str">
            <v>مستجد</v>
          </cell>
          <cell r="M33">
            <v>10</v>
          </cell>
          <cell r="N33" t="str">
            <v/>
          </cell>
          <cell r="O33">
            <v>0</v>
          </cell>
          <cell r="P33">
            <v>4</v>
          </cell>
          <cell r="Q33">
            <v>4</v>
          </cell>
          <cell r="R33" t="str">
            <v>دون المستوى</v>
          </cell>
          <cell r="S33">
            <v>0</v>
          </cell>
          <cell r="T33">
            <v>0</v>
          </cell>
          <cell r="U33">
            <v>0</v>
          </cell>
          <cell r="V33">
            <v>4</v>
          </cell>
          <cell r="W33">
            <v>2</v>
          </cell>
          <cell r="X33">
            <v>1.6</v>
          </cell>
          <cell r="Y33" t="str">
            <v>دون المستوى</v>
          </cell>
          <cell r="Z33">
            <v>0</v>
          </cell>
          <cell r="AA33">
            <v>18</v>
          </cell>
          <cell r="AB33">
            <v>18</v>
          </cell>
          <cell r="AC33" t="str">
            <v>دون المستوى</v>
          </cell>
          <cell r="AD33">
            <v>0</v>
          </cell>
          <cell r="AE33">
            <v>0</v>
          </cell>
          <cell r="AF33">
            <v>0</v>
          </cell>
          <cell r="AG33">
            <v>18</v>
          </cell>
          <cell r="AH33">
            <v>9</v>
          </cell>
          <cell r="AI33">
            <v>5.3999999999999995</v>
          </cell>
          <cell r="AJ33" t="str">
            <v>دون المستوى</v>
          </cell>
          <cell r="AK33">
            <v>0</v>
          </cell>
          <cell r="AL33">
            <v>3</v>
          </cell>
          <cell r="AM33">
            <v>3</v>
          </cell>
          <cell r="AN33" t="str">
            <v>دون المستوى</v>
          </cell>
          <cell r="AO33">
            <v>0</v>
          </cell>
          <cell r="AP33">
            <v>0</v>
          </cell>
          <cell r="AQ33">
            <v>0</v>
          </cell>
          <cell r="AR33">
            <v>3</v>
          </cell>
          <cell r="AS33">
            <v>1.5</v>
          </cell>
          <cell r="AT33">
            <v>0.60000000000000009</v>
          </cell>
          <cell r="AU33" t="str">
            <v>دون المستوى</v>
          </cell>
          <cell r="AV33">
            <v>0</v>
          </cell>
          <cell r="AW33">
            <v>0</v>
          </cell>
          <cell r="AX33">
            <v>3</v>
          </cell>
          <cell r="AY33">
            <v>3</v>
          </cell>
          <cell r="AZ33">
            <v>3</v>
          </cell>
          <cell r="BA33" t="str">
            <v>دون المستوى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3</v>
          </cell>
          <cell r="BH33">
            <v>1.5</v>
          </cell>
          <cell r="BI33">
            <v>0.89999999999999991</v>
          </cell>
          <cell r="BJ33" t="str">
            <v>دون المستوى</v>
          </cell>
          <cell r="BK33">
            <v>0</v>
          </cell>
          <cell r="BL33">
            <v>0</v>
          </cell>
          <cell r="BM33">
            <v>3</v>
          </cell>
          <cell r="BN33">
            <v>3</v>
          </cell>
          <cell r="BO33">
            <v>3</v>
          </cell>
          <cell r="BP33" t="str">
            <v>دون المستوى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3</v>
          </cell>
          <cell r="BW33">
            <v>1.5</v>
          </cell>
          <cell r="BX33">
            <v>0.60000000000000009</v>
          </cell>
          <cell r="BY33" t="str">
            <v>دون المستوى</v>
          </cell>
          <cell r="BZ33">
            <v>0</v>
          </cell>
          <cell r="CA33">
            <v>26</v>
          </cell>
          <cell r="CB33">
            <v>26</v>
          </cell>
          <cell r="CC33" t="str">
            <v>دون المستوى</v>
          </cell>
          <cell r="CD33">
            <v>0</v>
          </cell>
          <cell r="CE33">
            <v>0</v>
          </cell>
          <cell r="CF33">
            <v>0</v>
          </cell>
          <cell r="CG33">
            <v>26</v>
          </cell>
          <cell r="CH33">
            <v>13</v>
          </cell>
          <cell r="CI33">
            <v>2.6</v>
          </cell>
          <cell r="CJ33" t="str">
            <v>دون المستوى</v>
          </cell>
          <cell r="CK33">
            <v>0</v>
          </cell>
          <cell r="CL33">
            <v>0</v>
          </cell>
          <cell r="CM33">
            <v>33</v>
          </cell>
          <cell r="CN33">
            <v>33</v>
          </cell>
          <cell r="CO33">
            <v>33</v>
          </cell>
          <cell r="CP33" t="str">
            <v>دون المستوى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33</v>
          </cell>
          <cell r="CW33">
            <v>16.5</v>
          </cell>
          <cell r="CX33">
            <v>3.3000000000000003</v>
          </cell>
          <cell r="CY33" t="str">
            <v>دون المستوى</v>
          </cell>
          <cell r="CZ33">
            <v>0</v>
          </cell>
          <cell r="DA33" t="str">
            <v>دون المستوى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 t="str">
            <v>دون المستوى</v>
          </cell>
          <cell r="DG33">
            <v>0</v>
          </cell>
          <cell r="DH33" t="str">
            <v>دون المستوى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 t="str">
            <v>دون المستوى</v>
          </cell>
          <cell r="DN33">
            <v>31</v>
          </cell>
          <cell r="DO33" t="str">
            <v>دون المستوى</v>
          </cell>
          <cell r="DP33">
            <v>9.1</v>
          </cell>
          <cell r="DQ33" t="str">
            <v>دون المستوى</v>
          </cell>
          <cell r="DR33">
            <v>0</v>
          </cell>
          <cell r="DS33">
            <v>23</v>
          </cell>
          <cell r="DT33">
            <v>23</v>
          </cell>
          <cell r="DU33" t="str">
            <v>دون المستوى</v>
          </cell>
          <cell r="DV33">
            <v>0</v>
          </cell>
          <cell r="DW33">
            <v>0</v>
          </cell>
          <cell r="DX33">
            <v>0</v>
          </cell>
          <cell r="DY33">
            <v>23</v>
          </cell>
          <cell r="DZ33">
            <v>11.5</v>
          </cell>
          <cell r="EA33">
            <v>4.6000000000000005</v>
          </cell>
          <cell r="EB33" t="str">
            <v>دون المستوى</v>
          </cell>
          <cell r="EC33">
            <v>0</v>
          </cell>
          <cell r="ED33">
            <v>0</v>
          </cell>
          <cell r="EE33">
            <v>0</v>
          </cell>
          <cell r="EF33" t="str">
            <v>دون المستوى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 t="str">
            <v>دون المستوى</v>
          </cell>
          <cell r="EN33">
            <v>0</v>
          </cell>
          <cell r="EO33">
            <v>0</v>
          </cell>
          <cell r="EP33">
            <v>0</v>
          </cell>
          <cell r="EQ33" t="str">
            <v>دون المستوى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 t="str">
            <v>دون المستوى</v>
          </cell>
          <cell r="EY33" t="str">
            <v>له دور ثان فى</v>
          </cell>
          <cell r="EZ33" t="str">
            <v xml:space="preserve">عربى انجليزى دراسات رياضيات علوم فنية حاسب نشاط 1 نشاط 2 مجموع دين   </v>
          </cell>
          <cell r="FA33" t="str">
            <v/>
          </cell>
          <cell r="FB33">
            <v>31</v>
          </cell>
          <cell r="FC33">
            <v>9.1</v>
          </cell>
          <cell r="FD33">
            <v>254</v>
          </cell>
          <cell r="FE33">
            <v>254</v>
          </cell>
          <cell r="FG33" t="str">
            <v>عربى</v>
          </cell>
          <cell r="FH33" t="str">
            <v>انجليزى</v>
          </cell>
          <cell r="FI33" t="str">
            <v>دراسات</v>
          </cell>
          <cell r="FJ33" t="str">
            <v>رياضيات</v>
          </cell>
          <cell r="FK33" t="str">
            <v>علوم</v>
          </cell>
          <cell r="FL33" t="str">
            <v>فنية</v>
          </cell>
          <cell r="FM33" t="str">
            <v>حاسب</v>
          </cell>
          <cell r="FN33" t="str">
            <v>نشاط 1</v>
          </cell>
          <cell r="FO33" t="str">
            <v>نشاط 2</v>
          </cell>
          <cell r="FP33" t="str">
            <v>مجموع</v>
          </cell>
          <cell r="FQ33" t="str">
            <v>دين</v>
          </cell>
          <cell r="FR33" t="str">
            <v/>
          </cell>
          <cell r="FS33" t="str">
            <v/>
          </cell>
        </row>
        <row r="34">
          <cell r="A34">
            <v>21</v>
          </cell>
          <cell r="B34">
            <v>1020</v>
          </cell>
          <cell r="C34" t="str">
            <v>أحمد غريب غريب عطيه أبونار</v>
          </cell>
          <cell r="D34">
            <v>3</v>
          </cell>
          <cell r="E34">
            <v>1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>مصرى</v>
          </cell>
          <cell r="K34" t="str">
            <v>مسلم</v>
          </cell>
          <cell r="L34" t="str">
            <v>مستجد</v>
          </cell>
          <cell r="M34">
            <v>173</v>
          </cell>
          <cell r="N34" t="str">
            <v/>
          </cell>
          <cell r="O34">
            <v>0</v>
          </cell>
          <cell r="P34">
            <v>24</v>
          </cell>
          <cell r="Q34">
            <v>24</v>
          </cell>
          <cell r="R34" t="str">
            <v>دون المستوى</v>
          </cell>
          <cell r="S34">
            <v>0</v>
          </cell>
          <cell r="T34">
            <v>0</v>
          </cell>
          <cell r="U34">
            <v>0</v>
          </cell>
          <cell r="V34">
            <v>24</v>
          </cell>
          <cell r="W34">
            <v>12</v>
          </cell>
          <cell r="X34">
            <v>9.6000000000000014</v>
          </cell>
          <cell r="Y34" t="str">
            <v>دون المستوى</v>
          </cell>
          <cell r="Z34">
            <v>0</v>
          </cell>
          <cell r="AA34">
            <v>6</v>
          </cell>
          <cell r="AB34">
            <v>6</v>
          </cell>
          <cell r="AC34" t="str">
            <v>دون المستوى</v>
          </cell>
          <cell r="AD34">
            <v>0</v>
          </cell>
          <cell r="AE34">
            <v>0</v>
          </cell>
          <cell r="AF34">
            <v>0</v>
          </cell>
          <cell r="AG34">
            <v>6</v>
          </cell>
          <cell r="AH34">
            <v>3</v>
          </cell>
          <cell r="AI34">
            <v>1.7999999999999998</v>
          </cell>
          <cell r="AJ34" t="str">
            <v>دون المستوى</v>
          </cell>
          <cell r="AK34">
            <v>0</v>
          </cell>
          <cell r="AL34">
            <v>3</v>
          </cell>
          <cell r="AM34">
            <v>3</v>
          </cell>
          <cell r="AN34" t="str">
            <v>دون المستوى</v>
          </cell>
          <cell r="AO34">
            <v>0</v>
          </cell>
          <cell r="AP34">
            <v>0</v>
          </cell>
          <cell r="AQ34">
            <v>0</v>
          </cell>
          <cell r="AR34">
            <v>3</v>
          </cell>
          <cell r="AS34">
            <v>1.5</v>
          </cell>
          <cell r="AT34">
            <v>0.60000000000000009</v>
          </cell>
          <cell r="AU34" t="str">
            <v>دون المستوى</v>
          </cell>
          <cell r="AV34">
            <v>0</v>
          </cell>
          <cell r="AW34">
            <v>7</v>
          </cell>
          <cell r="AX34">
            <v>5</v>
          </cell>
          <cell r="AY34">
            <v>12</v>
          </cell>
          <cell r="AZ34">
            <v>12</v>
          </cell>
          <cell r="BA34" t="str">
            <v>دون المستوى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12</v>
          </cell>
          <cell r="BH34">
            <v>6</v>
          </cell>
          <cell r="BI34">
            <v>3.5999999999999996</v>
          </cell>
          <cell r="BJ34" t="str">
            <v>دون المستوى</v>
          </cell>
          <cell r="BK34">
            <v>0</v>
          </cell>
          <cell r="BL34">
            <v>0</v>
          </cell>
          <cell r="BM34">
            <v>10</v>
          </cell>
          <cell r="BN34">
            <v>10</v>
          </cell>
          <cell r="BO34">
            <v>10</v>
          </cell>
          <cell r="BP34" t="str">
            <v>دون المستوى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10</v>
          </cell>
          <cell r="BW34">
            <v>5</v>
          </cell>
          <cell r="BX34">
            <v>2</v>
          </cell>
          <cell r="BY34" t="str">
            <v>دون المستوى</v>
          </cell>
          <cell r="BZ34">
            <v>0</v>
          </cell>
          <cell r="CA34">
            <v>36</v>
          </cell>
          <cell r="CB34">
            <v>36</v>
          </cell>
          <cell r="CC34" t="str">
            <v>دون المستوى</v>
          </cell>
          <cell r="CD34">
            <v>0</v>
          </cell>
          <cell r="CE34">
            <v>0</v>
          </cell>
          <cell r="CF34">
            <v>0</v>
          </cell>
          <cell r="CG34">
            <v>36</v>
          </cell>
          <cell r="CH34">
            <v>18</v>
          </cell>
          <cell r="CI34">
            <v>3.6</v>
          </cell>
          <cell r="CJ34" t="str">
            <v>دون المستوى</v>
          </cell>
          <cell r="CK34">
            <v>0</v>
          </cell>
          <cell r="CL34">
            <v>0</v>
          </cell>
          <cell r="CM34">
            <v>36</v>
          </cell>
          <cell r="CN34">
            <v>36</v>
          </cell>
          <cell r="CO34">
            <v>36</v>
          </cell>
          <cell r="CP34" t="str">
            <v>دون المستوى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36</v>
          </cell>
          <cell r="CW34">
            <v>18</v>
          </cell>
          <cell r="CX34">
            <v>3.6</v>
          </cell>
          <cell r="CY34" t="str">
            <v>دون المستوى</v>
          </cell>
          <cell r="CZ34">
            <v>0</v>
          </cell>
          <cell r="DA34" t="str">
            <v>دون المستوى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 t="str">
            <v>دون المستوى</v>
          </cell>
          <cell r="DG34">
            <v>0</v>
          </cell>
          <cell r="DH34" t="str">
            <v>دون المستوى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 t="str">
            <v>دون المستوى</v>
          </cell>
          <cell r="DN34">
            <v>55</v>
          </cell>
          <cell r="DO34" t="str">
            <v>دون المستوى</v>
          </cell>
          <cell r="DP34">
            <v>17.600000000000001</v>
          </cell>
          <cell r="DQ34" t="str">
            <v>دون المستوى</v>
          </cell>
          <cell r="DR34">
            <v>0</v>
          </cell>
          <cell r="DS34">
            <v>31</v>
          </cell>
          <cell r="DT34">
            <v>31</v>
          </cell>
          <cell r="DU34" t="str">
            <v>دون المستوى</v>
          </cell>
          <cell r="DV34">
            <v>0</v>
          </cell>
          <cell r="DW34">
            <v>0</v>
          </cell>
          <cell r="DX34">
            <v>0</v>
          </cell>
          <cell r="DY34">
            <v>31</v>
          </cell>
          <cell r="DZ34">
            <v>15.5</v>
          </cell>
          <cell r="EA34">
            <v>6.2</v>
          </cell>
          <cell r="EB34" t="str">
            <v>دون المستوى</v>
          </cell>
          <cell r="EC34">
            <v>0</v>
          </cell>
          <cell r="ED34">
            <v>0</v>
          </cell>
          <cell r="EE34">
            <v>0</v>
          </cell>
          <cell r="EF34" t="str">
            <v>دون المستوى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 t="str">
            <v>دون المستوى</v>
          </cell>
          <cell r="EN34">
            <v>0</v>
          </cell>
          <cell r="EO34">
            <v>0</v>
          </cell>
          <cell r="EP34">
            <v>0</v>
          </cell>
          <cell r="EQ34" t="str">
            <v>دون المستوى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 t="str">
            <v>دون المستوى</v>
          </cell>
          <cell r="EY34" t="str">
            <v>له دور ثان فى</v>
          </cell>
          <cell r="EZ34" t="str">
            <v xml:space="preserve">عربى انجليزى دراسات رياضيات علوم فنية حاسب نشاط 1 نشاط 2 مجموع دين   </v>
          </cell>
          <cell r="FA34" t="str">
            <v/>
          </cell>
          <cell r="FB34">
            <v>55</v>
          </cell>
          <cell r="FC34">
            <v>17.600000000000001</v>
          </cell>
          <cell r="FD34">
            <v>189</v>
          </cell>
          <cell r="FE34">
            <v>180</v>
          </cell>
          <cell r="FG34" t="str">
            <v>عربى</v>
          </cell>
          <cell r="FH34" t="str">
            <v>انجليزى</v>
          </cell>
          <cell r="FI34" t="str">
            <v>دراسات</v>
          </cell>
          <cell r="FJ34" t="str">
            <v>رياضيات</v>
          </cell>
          <cell r="FK34" t="str">
            <v>علوم</v>
          </cell>
          <cell r="FL34" t="str">
            <v>فنية</v>
          </cell>
          <cell r="FM34" t="str">
            <v>حاسب</v>
          </cell>
          <cell r="FN34" t="str">
            <v>نشاط 1</v>
          </cell>
          <cell r="FO34" t="str">
            <v>نشاط 2</v>
          </cell>
          <cell r="FP34" t="str">
            <v>مجموع</v>
          </cell>
          <cell r="FQ34" t="str">
            <v>دين</v>
          </cell>
          <cell r="FR34" t="str">
            <v/>
          </cell>
          <cell r="FS34" t="str">
            <v/>
          </cell>
        </row>
        <row r="35">
          <cell r="A35">
            <v>22</v>
          </cell>
          <cell r="B35">
            <v>1021</v>
          </cell>
          <cell r="C35" t="str">
            <v>أحمد محروس حسن أحمد الطنايحى</v>
          </cell>
          <cell r="D35">
            <v>4</v>
          </cell>
          <cell r="E35">
            <v>1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>مصرى</v>
          </cell>
          <cell r="K35" t="str">
            <v>مسلم</v>
          </cell>
          <cell r="L35" t="str">
            <v>مستجد</v>
          </cell>
          <cell r="M35">
            <v>11</v>
          </cell>
          <cell r="N35" t="str">
            <v/>
          </cell>
          <cell r="O35">
            <v>0</v>
          </cell>
          <cell r="P35">
            <v>0</v>
          </cell>
          <cell r="Q35">
            <v>0</v>
          </cell>
          <cell r="R35" t="str">
            <v>دون المستوى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دون المستوى</v>
          </cell>
          <cell r="Z35">
            <v>0</v>
          </cell>
          <cell r="AA35">
            <v>8</v>
          </cell>
          <cell r="AB35">
            <v>8</v>
          </cell>
          <cell r="AC35" t="str">
            <v>دون المستوى</v>
          </cell>
          <cell r="AD35">
            <v>0</v>
          </cell>
          <cell r="AE35">
            <v>0</v>
          </cell>
          <cell r="AF35">
            <v>0</v>
          </cell>
          <cell r="AG35">
            <v>8</v>
          </cell>
          <cell r="AH35">
            <v>4</v>
          </cell>
          <cell r="AI35">
            <v>2.4</v>
          </cell>
          <cell r="AJ35" t="str">
            <v>دون المستوى</v>
          </cell>
          <cell r="AK35">
            <v>0</v>
          </cell>
          <cell r="AL35">
            <v>0</v>
          </cell>
          <cell r="AM35">
            <v>0</v>
          </cell>
          <cell r="AN35" t="str">
            <v>دون المستوى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 t="str">
            <v>دون المستوى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 t="str">
            <v>دون المستوى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 t="str">
            <v>دون المستوى</v>
          </cell>
          <cell r="BK35">
            <v>0</v>
          </cell>
          <cell r="BL35">
            <v>0</v>
          </cell>
          <cell r="BM35">
            <v>3</v>
          </cell>
          <cell r="BN35">
            <v>3</v>
          </cell>
          <cell r="BO35">
            <v>3</v>
          </cell>
          <cell r="BP35" t="str">
            <v>دون المستوى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3</v>
          </cell>
          <cell r="BW35">
            <v>1.5</v>
          </cell>
          <cell r="BX35">
            <v>0.60000000000000009</v>
          </cell>
          <cell r="BY35" t="str">
            <v>دون المستوى</v>
          </cell>
          <cell r="BZ35">
            <v>0</v>
          </cell>
          <cell r="CA35">
            <v>16</v>
          </cell>
          <cell r="CB35">
            <v>16</v>
          </cell>
          <cell r="CC35" t="str">
            <v>دون المستوى</v>
          </cell>
          <cell r="CD35">
            <v>0</v>
          </cell>
          <cell r="CE35">
            <v>0</v>
          </cell>
          <cell r="CF35">
            <v>0</v>
          </cell>
          <cell r="CG35">
            <v>16</v>
          </cell>
          <cell r="CH35">
            <v>8</v>
          </cell>
          <cell r="CI35">
            <v>1.6</v>
          </cell>
          <cell r="CJ35" t="str">
            <v>دون المستوى</v>
          </cell>
          <cell r="CK35">
            <v>0</v>
          </cell>
          <cell r="CL35">
            <v>0</v>
          </cell>
          <cell r="CM35">
            <v>12</v>
          </cell>
          <cell r="CN35">
            <v>12</v>
          </cell>
          <cell r="CO35">
            <v>12</v>
          </cell>
          <cell r="CP35" t="str">
            <v>دون المستوى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12</v>
          </cell>
          <cell r="CW35">
            <v>6</v>
          </cell>
          <cell r="CX35">
            <v>1.2000000000000002</v>
          </cell>
          <cell r="CY35" t="str">
            <v>دون المستوى</v>
          </cell>
          <cell r="CZ35">
            <v>0</v>
          </cell>
          <cell r="DA35" t="str">
            <v>دون المستوى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 t="str">
            <v>دون المستوى</v>
          </cell>
          <cell r="DG35">
            <v>0</v>
          </cell>
          <cell r="DH35" t="str">
            <v>دون المستوى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 t="str">
            <v>دون المستوى</v>
          </cell>
          <cell r="DN35">
            <v>11</v>
          </cell>
          <cell r="DO35" t="str">
            <v>دون المستوى</v>
          </cell>
          <cell r="DP35">
            <v>3</v>
          </cell>
          <cell r="DQ35" t="str">
            <v>دون المستوى</v>
          </cell>
          <cell r="DR35">
            <v>0</v>
          </cell>
          <cell r="DS35">
            <v>0</v>
          </cell>
          <cell r="DT35">
            <v>0</v>
          </cell>
          <cell r="DU35" t="str">
            <v>دون المستوى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 t="str">
            <v>دون المستوى</v>
          </cell>
          <cell r="EC35">
            <v>0</v>
          </cell>
          <cell r="ED35">
            <v>0</v>
          </cell>
          <cell r="EE35">
            <v>0</v>
          </cell>
          <cell r="EF35" t="str">
            <v>دون المستوى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 t="str">
            <v>دون المستوى</v>
          </cell>
          <cell r="EN35">
            <v>0</v>
          </cell>
          <cell r="EO35">
            <v>0</v>
          </cell>
          <cell r="EP35">
            <v>0</v>
          </cell>
          <cell r="EQ35" t="str">
            <v>دون المستوى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 t="str">
            <v>دون المستوى</v>
          </cell>
          <cell r="EY35" t="str">
            <v>له دور ثان فى</v>
          </cell>
          <cell r="EZ35" t="str">
            <v xml:space="preserve">عربى انجليزى دراسات رياضيات علوم فنية حاسب نشاط 1 نشاط 2 مجموع دين   </v>
          </cell>
          <cell r="FA35" t="str">
            <v/>
          </cell>
          <cell r="FB35">
            <v>11</v>
          </cell>
          <cell r="FC35">
            <v>3</v>
          </cell>
          <cell r="FD35">
            <v>301</v>
          </cell>
          <cell r="FE35">
            <v>301</v>
          </cell>
          <cell r="FG35" t="str">
            <v>عربى</v>
          </cell>
          <cell r="FH35" t="str">
            <v>انجليزى</v>
          </cell>
          <cell r="FI35" t="str">
            <v>دراسات</v>
          </cell>
          <cell r="FJ35" t="str">
            <v>رياضيات</v>
          </cell>
          <cell r="FK35" t="str">
            <v>علوم</v>
          </cell>
          <cell r="FL35" t="str">
            <v>فنية</v>
          </cell>
          <cell r="FM35" t="str">
            <v>حاسب</v>
          </cell>
          <cell r="FN35" t="str">
            <v>نشاط 1</v>
          </cell>
          <cell r="FO35" t="str">
            <v>نشاط 2</v>
          </cell>
          <cell r="FP35" t="str">
            <v>مجموع</v>
          </cell>
          <cell r="FQ35" t="str">
            <v>دين</v>
          </cell>
          <cell r="FR35" t="str">
            <v/>
          </cell>
          <cell r="FS35" t="str">
            <v/>
          </cell>
        </row>
        <row r="36">
          <cell r="A36">
            <v>23</v>
          </cell>
          <cell r="B36">
            <v>1022</v>
          </cell>
          <cell r="C36" t="str">
            <v>أحمد محمد محمد الادكاوى</v>
          </cell>
          <cell r="D36">
            <v>5</v>
          </cell>
          <cell r="E36">
            <v>1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>مصرى</v>
          </cell>
          <cell r="K36" t="str">
            <v>مسلم</v>
          </cell>
          <cell r="L36" t="str">
            <v>مستجد</v>
          </cell>
          <cell r="M36">
            <v>174</v>
          </cell>
          <cell r="N36" t="str">
            <v/>
          </cell>
          <cell r="O36">
            <v>0</v>
          </cell>
          <cell r="P36">
            <v>10</v>
          </cell>
          <cell r="Q36">
            <v>10</v>
          </cell>
          <cell r="R36" t="str">
            <v>دون المستوى</v>
          </cell>
          <cell r="S36">
            <v>0</v>
          </cell>
          <cell r="T36">
            <v>0</v>
          </cell>
          <cell r="U36">
            <v>0</v>
          </cell>
          <cell r="V36">
            <v>10</v>
          </cell>
          <cell r="W36">
            <v>5</v>
          </cell>
          <cell r="X36">
            <v>4</v>
          </cell>
          <cell r="Y36" t="str">
            <v>دون المستوى</v>
          </cell>
          <cell r="Z36">
            <v>0</v>
          </cell>
          <cell r="AA36">
            <v>8</v>
          </cell>
          <cell r="AB36">
            <v>8</v>
          </cell>
          <cell r="AC36" t="str">
            <v>دون المستوى</v>
          </cell>
          <cell r="AD36">
            <v>0</v>
          </cell>
          <cell r="AE36">
            <v>0</v>
          </cell>
          <cell r="AF36">
            <v>0</v>
          </cell>
          <cell r="AG36">
            <v>8</v>
          </cell>
          <cell r="AH36">
            <v>4</v>
          </cell>
          <cell r="AI36">
            <v>2.4</v>
          </cell>
          <cell r="AJ36" t="str">
            <v>دون المستوى</v>
          </cell>
          <cell r="AK36">
            <v>0</v>
          </cell>
          <cell r="AL36">
            <v>2</v>
          </cell>
          <cell r="AM36">
            <v>2</v>
          </cell>
          <cell r="AN36" t="str">
            <v>دون المستوى</v>
          </cell>
          <cell r="AO36">
            <v>0</v>
          </cell>
          <cell r="AP36">
            <v>0</v>
          </cell>
          <cell r="AQ36">
            <v>0</v>
          </cell>
          <cell r="AR36">
            <v>2</v>
          </cell>
          <cell r="AS36">
            <v>1</v>
          </cell>
          <cell r="AT36">
            <v>0.4</v>
          </cell>
          <cell r="AU36" t="str">
            <v>دون المستوى</v>
          </cell>
          <cell r="AV36">
            <v>0</v>
          </cell>
          <cell r="AW36">
            <v>1</v>
          </cell>
          <cell r="AX36">
            <v>1</v>
          </cell>
          <cell r="AY36">
            <v>2</v>
          </cell>
          <cell r="AZ36">
            <v>2</v>
          </cell>
          <cell r="BA36" t="str">
            <v>دون المستوى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0.6</v>
          </cell>
          <cell r="BJ36" t="str">
            <v>دون المستوى</v>
          </cell>
          <cell r="BK36">
            <v>0</v>
          </cell>
          <cell r="BL36">
            <v>0</v>
          </cell>
          <cell r="BM36">
            <v>3</v>
          </cell>
          <cell r="BN36">
            <v>3</v>
          </cell>
          <cell r="BO36">
            <v>3</v>
          </cell>
          <cell r="BP36" t="str">
            <v>دون المستوى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3</v>
          </cell>
          <cell r="BW36">
            <v>1.5</v>
          </cell>
          <cell r="BX36">
            <v>0.60000000000000009</v>
          </cell>
          <cell r="BY36" t="str">
            <v>دون المستوى</v>
          </cell>
          <cell r="BZ36">
            <v>0</v>
          </cell>
          <cell r="CA36">
            <v>47</v>
          </cell>
          <cell r="CB36">
            <v>47</v>
          </cell>
          <cell r="CC36" t="str">
            <v>دون المستوى</v>
          </cell>
          <cell r="CD36">
            <v>0</v>
          </cell>
          <cell r="CE36">
            <v>0</v>
          </cell>
          <cell r="CF36">
            <v>0</v>
          </cell>
          <cell r="CG36">
            <v>47</v>
          </cell>
          <cell r="CH36">
            <v>23.5</v>
          </cell>
          <cell r="CI36">
            <v>4.7</v>
          </cell>
          <cell r="CJ36" t="str">
            <v>دون المستوى</v>
          </cell>
          <cell r="CK36">
            <v>0</v>
          </cell>
          <cell r="CL36">
            <v>0</v>
          </cell>
          <cell r="CM36">
            <v>9</v>
          </cell>
          <cell r="CN36">
            <v>9</v>
          </cell>
          <cell r="CO36">
            <v>9</v>
          </cell>
          <cell r="CP36" t="str">
            <v>دون المستوى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9</v>
          </cell>
          <cell r="CW36">
            <v>4.5</v>
          </cell>
          <cell r="CX36">
            <v>0.9</v>
          </cell>
          <cell r="CY36" t="str">
            <v>دون المستوى</v>
          </cell>
          <cell r="CZ36">
            <v>0</v>
          </cell>
          <cell r="DA36" t="str">
            <v>دون المستوى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 t="str">
            <v>دون المستوى</v>
          </cell>
          <cell r="DG36">
            <v>0</v>
          </cell>
          <cell r="DH36" t="str">
            <v>دون المستوى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 t="str">
            <v>دون المستوى</v>
          </cell>
          <cell r="DN36">
            <v>25</v>
          </cell>
          <cell r="DO36" t="str">
            <v>دون المستوى</v>
          </cell>
          <cell r="DP36">
            <v>8</v>
          </cell>
          <cell r="DQ36" t="str">
            <v>دون المستوى</v>
          </cell>
          <cell r="DR36">
            <v>0</v>
          </cell>
          <cell r="DS36">
            <v>17</v>
          </cell>
          <cell r="DT36">
            <v>17</v>
          </cell>
          <cell r="DU36" t="str">
            <v>دون المستوى</v>
          </cell>
          <cell r="DV36">
            <v>0</v>
          </cell>
          <cell r="DW36">
            <v>0</v>
          </cell>
          <cell r="DX36">
            <v>0</v>
          </cell>
          <cell r="DY36">
            <v>17</v>
          </cell>
          <cell r="DZ36">
            <v>8.5</v>
          </cell>
          <cell r="EA36">
            <v>3.4000000000000004</v>
          </cell>
          <cell r="EB36" t="str">
            <v>دون المستوى</v>
          </cell>
          <cell r="EC36">
            <v>0</v>
          </cell>
          <cell r="ED36">
            <v>0</v>
          </cell>
          <cell r="EE36">
            <v>0</v>
          </cell>
          <cell r="EF36" t="str">
            <v>دون المستوى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 t="str">
            <v>دون المستوى</v>
          </cell>
          <cell r="EN36">
            <v>0</v>
          </cell>
          <cell r="EO36">
            <v>0</v>
          </cell>
          <cell r="EP36">
            <v>0</v>
          </cell>
          <cell r="EQ36" t="str">
            <v>دون المستوى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 t="str">
            <v>دون المستوى</v>
          </cell>
          <cell r="EY36" t="str">
            <v>له دور ثان فى</v>
          </cell>
          <cell r="EZ36" t="str">
            <v xml:space="preserve">عربى انجليزى دراسات رياضيات علوم فنية حاسب نشاط 1 نشاط 2 مجموع دين   </v>
          </cell>
          <cell r="FA36" t="str">
            <v/>
          </cell>
          <cell r="FB36">
            <v>25</v>
          </cell>
          <cell r="FC36">
            <v>8</v>
          </cell>
          <cell r="FD36">
            <v>273</v>
          </cell>
          <cell r="FE36">
            <v>264</v>
          </cell>
          <cell r="FG36" t="str">
            <v>عربى</v>
          </cell>
          <cell r="FH36" t="str">
            <v>انجليزى</v>
          </cell>
          <cell r="FI36" t="str">
            <v>دراسات</v>
          </cell>
          <cell r="FJ36" t="str">
            <v>رياضيات</v>
          </cell>
          <cell r="FK36" t="str">
            <v>علوم</v>
          </cell>
          <cell r="FL36" t="str">
            <v>فنية</v>
          </cell>
          <cell r="FM36" t="str">
            <v>حاسب</v>
          </cell>
          <cell r="FN36" t="str">
            <v>نشاط 1</v>
          </cell>
          <cell r="FO36" t="str">
            <v>نشاط 2</v>
          </cell>
          <cell r="FP36" t="str">
            <v>مجموع</v>
          </cell>
          <cell r="FQ36" t="str">
            <v>دين</v>
          </cell>
          <cell r="FR36" t="str">
            <v/>
          </cell>
          <cell r="FS36" t="str">
            <v/>
          </cell>
        </row>
        <row r="37">
          <cell r="A37">
            <v>24</v>
          </cell>
          <cell r="B37">
            <v>1023</v>
          </cell>
          <cell r="C37" t="str">
            <v>أحمد محمد يوسف مرعى</v>
          </cell>
          <cell r="D37">
            <v>3</v>
          </cell>
          <cell r="E37">
            <v>1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مصرى</v>
          </cell>
          <cell r="K37" t="str">
            <v>مسلم</v>
          </cell>
          <cell r="L37" t="str">
            <v>مستجد</v>
          </cell>
          <cell r="M37">
            <v>12</v>
          </cell>
          <cell r="N37" t="str">
            <v/>
          </cell>
          <cell r="O37">
            <v>0</v>
          </cell>
          <cell r="P37">
            <v>6</v>
          </cell>
          <cell r="Q37">
            <v>6</v>
          </cell>
          <cell r="R37" t="str">
            <v>دون المستوى</v>
          </cell>
          <cell r="S37">
            <v>0</v>
          </cell>
          <cell r="T37">
            <v>0</v>
          </cell>
          <cell r="U37">
            <v>0</v>
          </cell>
          <cell r="V37">
            <v>6</v>
          </cell>
          <cell r="W37">
            <v>3</v>
          </cell>
          <cell r="X37">
            <v>2.4000000000000004</v>
          </cell>
          <cell r="Y37" t="str">
            <v>دون المستوى</v>
          </cell>
          <cell r="Z37">
            <v>0</v>
          </cell>
          <cell r="AA37">
            <v>12</v>
          </cell>
          <cell r="AB37">
            <v>12</v>
          </cell>
          <cell r="AC37" t="str">
            <v>دون المستوى</v>
          </cell>
          <cell r="AD37">
            <v>0</v>
          </cell>
          <cell r="AE37">
            <v>0</v>
          </cell>
          <cell r="AF37">
            <v>0</v>
          </cell>
          <cell r="AG37">
            <v>12</v>
          </cell>
          <cell r="AH37">
            <v>6</v>
          </cell>
          <cell r="AI37">
            <v>3.5999999999999996</v>
          </cell>
          <cell r="AJ37" t="str">
            <v>دون المستوى</v>
          </cell>
          <cell r="AK37">
            <v>0</v>
          </cell>
          <cell r="AL37">
            <v>3</v>
          </cell>
          <cell r="AM37">
            <v>3</v>
          </cell>
          <cell r="AN37" t="str">
            <v>دون المستوى</v>
          </cell>
          <cell r="AO37">
            <v>0</v>
          </cell>
          <cell r="AP37">
            <v>0</v>
          </cell>
          <cell r="AQ37">
            <v>0</v>
          </cell>
          <cell r="AR37">
            <v>3</v>
          </cell>
          <cell r="AS37">
            <v>1.5</v>
          </cell>
          <cell r="AT37">
            <v>0.60000000000000009</v>
          </cell>
          <cell r="AU37" t="str">
            <v>دون المستوى</v>
          </cell>
          <cell r="AV37">
            <v>0</v>
          </cell>
          <cell r="AW37">
            <v>5</v>
          </cell>
          <cell r="AX37">
            <v>1</v>
          </cell>
          <cell r="AY37">
            <v>6</v>
          </cell>
          <cell r="AZ37">
            <v>6</v>
          </cell>
          <cell r="BA37" t="str">
            <v>دون المستوى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6</v>
          </cell>
          <cell r="BH37">
            <v>3</v>
          </cell>
          <cell r="BI37">
            <v>1.7999999999999998</v>
          </cell>
          <cell r="BJ37" t="str">
            <v>دون المستوى</v>
          </cell>
          <cell r="BK37">
            <v>0</v>
          </cell>
          <cell r="BL37">
            <v>0</v>
          </cell>
          <cell r="BM37">
            <v>6</v>
          </cell>
          <cell r="BN37">
            <v>6</v>
          </cell>
          <cell r="BO37">
            <v>6</v>
          </cell>
          <cell r="BP37" t="str">
            <v>دون المستوى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6</v>
          </cell>
          <cell r="BW37">
            <v>3</v>
          </cell>
          <cell r="BX37">
            <v>1.2000000000000002</v>
          </cell>
          <cell r="BY37" t="str">
            <v>دون المستوى</v>
          </cell>
          <cell r="BZ37">
            <v>0</v>
          </cell>
          <cell r="CA37">
            <v>25</v>
          </cell>
          <cell r="CB37">
            <v>25</v>
          </cell>
          <cell r="CC37" t="str">
            <v>دون المستوى</v>
          </cell>
          <cell r="CD37">
            <v>0</v>
          </cell>
          <cell r="CE37">
            <v>0</v>
          </cell>
          <cell r="CF37">
            <v>0</v>
          </cell>
          <cell r="CG37">
            <v>25</v>
          </cell>
          <cell r="CH37">
            <v>12.5</v>
          </cell>
          <cell r="CI37">
            <v>2.5</v>
          </cell>
          <cell r="CJ37" t="str">
            <v>دون المستوى</v>
          </cell>
          <cell r="CK37">
            <v>0</v>
          </cell>
          <cell r="CL37">
            <v>0</v>
          </cell>
          <cell r="CM37">
            <v>15</v>
          </cell>
          <cell r="CN37">
            <v>15</v>
          </cell>
          <cell r="CO37">
            <v>15</v>
          </cell>
          <cell r="CP37" t="str">
            <v>دون المستوى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15</v>
          </cell>
          <cell r="CW37">
            <v>7.5</v>
          </cell>
          <cell r="CX37">
            <v>1.5</v>
          </cell>
          <cell r="CY37" t="str">
            <v>دون المستوى</v>
          </cell>
          <cell r="CZ37">
            <v>0</v>
          </cell>
          <cell r="DA37" t="str">
            <v>دون المستوى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 t="str">
            <v>دون المستوى</v>
          </cell>
          <cell r="DG37">
            <v>0</v>
          </cell>
          <cell r="DH37" t="str">
            <v>دون المستوى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 t="str">
            <v>دون المستوى</v>
          </cell>
          <cell r="DN37">
            <v>33</v>
          </cell>
          <cell r="DO37" t="str">
            <v>دون المستوى</v>
          </cell>
          <cell r="DP37">
            <v>9.5999999999999979</v>
          </cell>
          <cell r="DQ37" t="str">
            <v>دون المستوى</v>
          </cell>
          <cell r="DR37">
            <v>0</v>
          </cell>
          <cell r="DS37">
            <v>23</v>
          </cell>
          <cell r="DT37">
            <v>23</v>
          </cell>
          <cell r="DU37" t="str">
            <v>دون المستوى</v>
          </cell>
          <cell r="DV37">
            <v>0</v>
          </cell>
          <cell r="DW37">
            <v>0</v>
          </cell>
          <cell r="DX37">
            <v>0</v>
          </cell>
          <cell r="DY37">
            <v>23</v>
          </cell>
          <cell r="DZ37">
            <v>11.5</v>
          </cell>
          <cell r="EA37">
            <v>4.6000000000000005</v>
          </cell>
          <cell r="EB37" t="str">
            <v>دون المستوى</v>
          </cell>
          <cell r="EC37">
            <v>0</v>
          </cell>
          <cell r="ED37">
            <v>0</v>
          </cell>
          <cell r="EE37">
            <v>0</v>
          </cell>
          <cell r="EF37" t="str">
            <v>دون المستوى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 t="str">
            <v>دون المستوى</v>
          </cell>
          <cell r="EN37">
            <v>0</v>
          </cell>
          <cell r="EO37">
            <v>0</v>
          </cell>
          <cell r="EP37">
            <v>0</v>
          </cell>
          <cell r="EQ37" t="str">
            <v>دون المستوى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 t="str">
            <v>دون المستوى</v>
          </cell>
          <cell r="EY37" t="str">
            <v>له دور ثان فى</v>
          </cell>
          <cell r="EZ37" t="str">
            <v xml:space="preserve">عربى انجليزى دراسات رياضيات علوم فنية حاسب نشاط 1 نشاط 2 مجموع دين   </v>
          </cell>
          <cell r="FA37" t="str">
            <v/>
          </cell>
          <cell r="FB37">
            <v>33</v>
          </cell>
          <cell r="FC37">
            <v>9.5999999999999979</v>
          </cell>
          <cell r="FD37">
            <v>249</v>
          </cell>
          <cell r="FE37">
            <v>249</v>
          </cell>
          <cell r="FG37" t="str">
            <v>عربى</v>
          </cell>
          <cell r="FH37" t="str">
            <v>انجليزى</v>
          </cell>
          <cell r="FI37" t="str">
            <v>دراسات</v>
          </cell>
          <cell r="FJ37" t="str">
            <v>رياضيات</v>
          </cell>
          <cell r="FK37" t="str">
            <v>علوم</v>
          </cell>
          <cell r="FL37" t="str">
            <v>فنية</v>
          </cell>
          <cell r="FM37" t="str">
            <v>حاسب</v>
          </cell>
          <cell r="FN37" t="str">
            <v>نشاط 1</v>
          </cell>
          <cell r="FO37" t="str">
            <v>نشاط 2</v>
          </cell>
          <cell r="FP37" t="str">
            <v>مجموع</v>
          </cell>
          <cell r="FQ37" t="str">
            <v>دين</v>
          </cell>
          <cell r="FR37" t="str">
            <v/>
          </cell>
          <cell r="FS37" t="str">
            <v/>
          </cell>
        </row>
        <row r="38">
          <cell r="A38">
            <v>25</v>
          </cell>
          <cell r="B38">
            <v>1024</v>
          </cell>
          <cell r="C38" t="str">
            <v>أحمد منصور زعفان بدران</v>
          </cell>
          <cell r="D38">
            <v>4</v>
          </cell>
          <cell r="E38">
            <v>1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مصرى</v>
          </cell>
          <cell r="K38" t="str">
            <v>مسلم</v>
          </cell>
          <cell r="L38" t="str">
            <v>مستجد</v>
          </cell>
          <cell r="M38">
            <v>175</v>
          </cell>
          <cell r="N38" t="str">
            <v/>
          </cell>
          <cell r="O38">
            <v>0</v>
          </cell>
          <cell r="P38">
            <v>50</v>
          </cell>
          <cell r="Q38">
            <v>50</v>
          </cell>
          <cell r="R38" t="str">
            <v>مقبول</v>
          </cell>
          <cell r="S38">
            <v>0</v>
          </cell>
          <cell r="T38">
            <v>0</v>
          </cell>
          <cell r="U38">
            <v>0</v>
          </cell>
          <cell r="V38">
            <v>50</v>
          </cell>
          <cell r="W38">
            <v>25</v>
          </cell>
          <cell r="X38">
            <v>20</v>
          </cell>
          <cell r="Y38" t="str">
            <v>دون المستوى</v>
          </cell>
          <cell r="Z38">
            <v>0</v>
          </cell>
          <cell r="AA38">
            <v>30</v>
          </cell>
          <cell r="AB38">
            <v>30</v>
          </cell>
          <cell r="AC38" t="str">
            <v>دون المستوى</v>
          </cell>
          <cell r="AD38">
            <v>0</v>
          </cell>
          <cell r="AE38">
            <v>0</v>
          </cell>
          <cell r="AF38">
            <v>0</v>
          </cell>
          <cell r="AG38">
            <v>30</v>
          </cell>
          <cell r="AH38">
            <v>15</v>
          </cell>
          <cell r="AI38">
            <v>9</v>
          </cell>
          <cell r="AJ38" t="str">
            <v>دون المستوى</v>
          </cell>
          <cell r="AK38">
            <v>0</v>
          </cell>
          <cell r="AL38">
            <v>65</v>
          </cell>
          <cell r="AM38">
            <v>65</v>
          </cell>
          <cell r="AN38" t="str">
            <v>جيد</v>
          </cell>
          <cell r="AO38">
            <v>0</v>
          </cell>
          <cell r="AP38">
            <v>0</v>
          </cell>
          <cell r="AQ38">
            <v>0</v>
          </cell>
          <cell r="AR38">
            <v>65</v>
          </cell>
          <cell r="AS38">
            <v>32.5</v>
          </cell>
          <cell r="AT38">
            <v>13</v>
          </cell>
          <cell r="AU38" t="str">
            <v>دون المستوى</v>
          </cell>
          <cell r="AV38">
            <v>0</v>
          </cell>
          <cell r="AW38">
            <v>33</v>
          </cell>
          <cell r="AX38">
            <v>33</v>
          </cell>
          <cell r="AY38">
            <v>66</v>
          </cell>
          <cell r="AZ38">
            <v>66</v>
          </cell>
          <cell r="BA38" t="str">
            <v>جيد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66</v>
          </cell>
          <cell r="BH38">
            <v>33</v>
          </cell>
          <cell r="BI38">
            <v>19.8</v>
          </cell>
          <cell r="BJ38" t="str">
            <v>دون المستوى</v>
          </cell>
          <cell r="BK38">
            <v>0</v>
          </cell>
          <cell r="BL38">
            <v>0</v>
          </cell>
          <cell r="BM38">
            <v>56</v>
          </cell>
          <cell r="BN38">
            <v>56</v>
          </cell>
          <cell r="BO38">
            <v>56</v>
          </cell>
          <cell r="BP38" t="str">
            <v>مقبول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56</v>
          </cell>
          <cell r="BW38">
            <v>28</v>
          </cell>
          <cell r="BX38">
            <v>11.200000000000001</v>
          </cell>
          <cell r="BY38" t="str">
            <v>دون المستوى</v>
          </cell>
          <cell r="BZ38">
            <v>0</v>
          </cell>
          <cell r="CA38">
            <v>46</v>
          </cell>
          <cell r="CB38">
            <v>46</v>
          </cell>
          <cell r="CC38" t="str">
            <v>دون المستوى</v>
          </cell>
          <cell r="CD38">
            <v>0</v>
          </cell>
          <cell r="CE38">
            <v>0</v>
          </cell>
          <cell r="CF38">
            <v>0</v>
          </cell>
          <cell r="CG38">
            <v>46</v>
          </cell>
          <cell r="CH38">
            <v>23</v>
          </cell>
          <cell r="CI38">
            <v>4.6000000000000005</v>
          </cell>
          <cell r="CJ38" t="str">
            <v>دون المستوى</v>
          </cell>
          <cell r="CK38">
            <v>0</v>
          </cell>
          <cell r="CL38">
            <v>0</v>
          </cell>
          <cell r="CM38">
            <v>42</v>
          </cell>
          <cell r="CN38">
            <v>42</v>
          </cell>
          <cell r="CO38">
            <v>42</v>
          </cell>
          <cell r="CP38" t="str">
            <v>دون المستوى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42</v>
          </cell>
          <cell r="CW38">
            <v>21</v>
          </cell>
          <cell r="CX38">
            <v>4.2</v>
          </cell>
          <cell r="CY38" t="str">
            <v>دون المستوى</v>
          </cell>
          <cell r="CZ38">
            <v>0</v>
          </cell>
          <cell r="DA38" t="str">
            <v>دون المستوى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 t="str">
            <v>دون المستوى</v>
          </cell>
          <cell r="DG38">
            <v>0</v>
          </cell>
          <cell r="DH38" t="str">
            <v>دون المستوى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 t="str">
            <v>دون المستوى</v>
          </cell>
          <cell r="DN38">
            <v>267</v>
          </cell>
          <cell r="DO38" t="str">
            <v>دون المستوى</v>
          </cell>
          <cell r="DP38">
            <v>73</v>
          </cell>
          <cell r="DQ38" t="str">
            <v>دون المستوى</v>
          </cell>
          <cell r="DR38">
            <v>0</v>
          </cell>
          <cell r="DS38">
            <v>39</v>
          </cell>
          <cell r="DT38">
            <v>39</v>
          </cell>
          <cell r="DU38" t="str">
            <v>دون المستوى</v>
          </cell>
          <cell r="DV38">
            <v>0</v>
          </cell>
          <cell r="DW38">
            <v>0</v>
          </cell>
          <cell r="DX38">
            <v>0</v>
          </cell>
          <cell r="DY38">
            <v>39</v>
          </cell>
          <cell r="DZ38">
            <v>19.5</v>
          </cell>
          <cell r="EA38">
            <v>7.8000000000000007</v>
          </cell>
          <cell r="EB38" t="str">
            <v>دون المستوى</v>
          </cell>
          <cell r="EC38">
            <v>0</v>
          </cell>
          <cell r="ED38">
            <v>0</v>
          </cell>
          <cell r="EE38">
            <v>0</v>
          </cell>
          <cell r="EF38" t="str">
            <v>دون المستوى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 t="str">
            <v>دون المستوى</v>
          </cell>
          <cell r="EN38">
            <v>0</v>
          </cell>
          <cell r="EO38">
            <v>0</v>
          </cell>
          <cell r="EP38">
            <v>0</v>
          </cell>
          <cell r="EQ38" t="str">
            <v>دون المستوى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 t="str">
            <v>دون المستوى</v>
          </cell>
          <cell r="EY38" t="str">
            <v>له دور ثان فى</v>
          </cell>
          <cell r="EZ38" t="str">
            <v xml:space="preserve">عربى انجليزى دراسات رياضيات علوم فنية حاسب نشاط 1 نشاط 2 مجموع دين   </v>
          </cell>
          <cell r="FA38" t="str">
            <v/>
          </cell>
          <cell r="FB38">
            <v>267</v>
          </cell>
          <cell r="FC38">
            <v>73</v>
          </cell>
          <cell r="FD38">
            <v>21</v>
          </cell>
          <cell r="FE38">
            <v>26</v>
          </cell>
          <cell r="FG38" t="str">
            <v>عربى</v>
          </cell>
          <cell r="FH38" t="str">
            <v>انجليزى</v>
          </cell>
          <cell r="FI38" t="str">
            <v>دراسات</v>
          </cell>
          <cell r="FJ38" t="str">
            <v>رياضيات</v>
          </cell>
          <cell r="FK38" t="str">
            <v>علوم</v>
          </cell>
          <cell r="FL38" t="str">
            <v>فنية</v>
          </cell>
          <cell r="FM38" t="str">
            <v>حاسب</v>
          </cell>
          <cell r="FN38" t="str">
            <v>نشاط 1</v>
          </cell>
          <cell r="FO38" t="str">
            <v>نشاط 2</v>
          </cell>
          <cell r="FP38" t="str">
            <v>مجموع</v>
          </cell>
          <cell r="FQ38" t="str">
            <v>دين</v>
          </cell>
          <cell r="FR38" t="str">
            <v/>
          </cell>
          <cell r="FS38" t="str">
            <v/>
          </cell>
        </row>
        <row r="39">
          <cell r="A39">
            <v>26</v>
          </cell>
          <cell r="B39">
            <v>1025</v>
          </cell>
          <cell r="C39" t="str">
            <v>أحمد هاني محمد عطيه مرعى</v>
          </cell>
          <cell r="D39">
            <v>4</v>
          </cell>
          <cell r="E39">
            <v>1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مصرى</v>
          </cell>
          <cell r="K39" t="str">
            <v>مسلم</v>
          </cell>
          <cell r="L39" t="str">
            <v>مستجد</v>
          </cell>
          <cell r="M39">
            <v>13</v>
          </cell>
          <cell r="N39" t="str">
            <v/>
          </cell>
          <cell r="O39">
            <v>0</v>
          </cell>
          <cell r="P39">
            <v>0</v>
          </cell>
          <cell r="Q39">
            <v>0</v>
          </cell>
          <cell r="R39" t="str">
            <v>دون المستوى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>دون المستوى</v>
          </cell>
          <cell r="Z39">
            <v>0</v>
          </cell>
          <cell r="AA39">
            <v>6</v>
          </cell>
          <cell r="AB39">
            <v>6</v>
          </cell>
          <cell r="AC39" t="str">
            <v>دون المستوى</v>
          </cell>
          <cell r="AD39">
            <v>0</v>
          </cell>
          <cell r="AE39">
            <v>0</v>
          </cell>
          <cell r="AF39">
            <v>0</v>
          </cell>
          <cell r="AG39">
            <v>6</v>
          </cell>
          <cell r="AH39">
            <v>3</v>
          </cell>
          <cell r="AI39">
            <v>1.7999999999999998</v>
          </cell>
          <cell r="AJ39" t="str">
            <v>دون المستوى</v>
          </cell>
          <cell r="AK39">
            <v>0</v>
          </cell>
          <cell r="AL39">
            <v>6</v>
          </cell>
          <cell r="AM39">
            <v>6</v>
          </cell>
          <cell r="AN39" t="str">
            <v>دون المستوى</v>
          </cell>
          <cell r="AO39">
            <v>0</v>
          </cell>
          <cell r="AP39">
            <v>0</v>
          </cell>
          <cell r="AQ39">
            <v>0</v>
          </cell>
          <cell r="AR39">
            <v>6</v>
          </cell>
          <cell r="AS39">
            <v>3</v>
          </cell>
          <cell r="AT39">
            <v>1.2000000000000002</v>
          </cell>
          <cell r="AU39" t="str">
            <v>دون المستوى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 t="str">
            <v>دون المستوى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 t="str">
            <v>دون المستوى</v>
          </cell>
          <cell r="BK39">
            <v>0</v>
          </cell>
          <cell r="BL39">
            <v>0</v>
          </cell>
          <cell r="BM39">
            <v>2</v>
          </cell>
          <cell r="BN39">
            <v>2</v>
          </cell>
          <cell r="BO39">
            <v>2</v>
          </cell>
          <cell r="BP39" t="str">
            <v>دون المستوى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2</v>
          </cell>
          <cell r="BW39">
            <v>1</v>
          </cell>
          <cell r="BX39">
            <v>0.4</v>
          </cell>
          <cell r="BY39" t="str">
            <v>دون المستوى</v>
          </cell>
          <cell r="BZ39">
            <v>0</v>
          </cell>
          <cell r="CA39">
            <v>29</v>
          </cell>
          <cell r="CB39">
            <v>29</v>
          </cell>
          <cell r="CC39" t="str">
            <v>دون المستوى</v>
          </cell>
          <cell r="CD39">
            <v>0</v>
          </cell>
          <cell r="CE39">
            <v>0</v>
          </cell>
          <cell r="CF39">
            <v>0</v>
          </cell>
          <cell r="CG39">
            <v>29</v>
          </cell>
          <cell r="CH39">
            <v>14.5</v>
          </cell>
          <cell r="CI39">
            <v>2.9000000000000004</v>
          </cell>
          <cell r="CJ39" t="str">
            <v>دون المستوى</v>
          </cell>
          <cell r="CK39">
            <v>0</v>
          </cell>
          <cell r="CL39">
            <v>0</v>
          </cell>
          <cell r="CM39">
            <v>15</v>
          </cell>
          <cell r="CN39">
            <v>15</v>
          </cell>
          <cell r="CO39">
            <v>15</v>
          </cell>
          <cell r="CP39" t="str">
            <v>دون المستوى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15</v>
          </cell>
          <cell r="CW39">
            <v>7.5</v>
          </cell>
          <cell r="CX39">
            <v>1.5</v>
          </cell>
          <cell r="CY39" t="str">
            <v>دون المستوى</v>
          </cell>
          <cell r="CZ39">
            <v>0</v>
          </cell>
          <cell r="DA39" t="str">
            <v>دون المستوى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 t="str">
            <v>دون المستوى</v>
          </cell>
          <cell r="DG39">
            <v>0</v>
          </cell>
          <cell r="DH39" t="str">
            <v>دون المستوى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 t="str">
            <v>دون المستوى</v>
          </cell>
          <cell r="DN39">
            <v>14</v>
          </cell>
          <cell r="DO39" t="str">
            <v>دون المستوى</v>
          </cell>
          <cell r="DP39">
            <v>3.4</v>
          </cell>
          <cell r="DQ39" t="str">
            <v>دون المستوى</v>
          </cell>
          <cell r="DR39">
            <v>0</v>
          </cell>
          <cell r="DS39">
            <v>6</v>
          </cell>
          <cell r="DT39">
            <v>6</v>
          </cell>
          <cell r="DU39" t="str">
            <v>دون المستوى</v>
          </cell>
          <cell r="DV39">
            <v>0</v>
          </cell>
          <cell r="DW39">
            <v>0</v>
          </cell>
          <cell r="DX39">
            <v>0</v>
          </cell>
          <cell r="DY39">
            <v>6</v>
          </cell>
          <cell r="DZ39">
            <v>3</v>
          </cell>
          <cell r="EA39">
            <v>1.2000000000000002</v>
          </cell>
          <cell r="EB39" t="str">
            <v>دون المستوى</v>
          </cell>
          <cell r="EC39">
            <v>0</v>
          </cell>
          <cell r="ED39">
            <v>0</v>
          </cell>
          <cell r="EE39">
            <v>0</v>
          </cell>
          <cell r="EF39" t="str">
            <v>دون المستوى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 t="str">
            <v>دون المستوى</v>
          </cell>
          <cell r="EN39">
            <v>0</v>
          </cell>
          <cell r="EO39">
            <v>0</v>
          </cell>
          <cell r="EP39">
            <v>0</v>
          </cell>
          <cell r="EQ39" t="str">
            <v>دون المستوى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 t="str">
            <v>دون المستوى</v>
          </cell>
          <cell r="EY39" t="str">
            <v>له دور ثان فى</v>
          </cell>
          <cell r="EZ39" t="str">
            <v xml:space="preserve">عربى انجليزى دراسات رياضيات علوم فنية حاسب نشاط 1 نشاط 2 مجموع دين   </v>
          </cell>
          <cell r="FA39" t="str">
            <v/>
          </cell>
          <cell r="FB39">
            <v>14</v>
          </cell>
          <cell r="FC39">
            <v>3.4</v>
          </cell>
          <cell r="FD39">
            <v>299</v>
          </cell>
          <cell r="FE39">
            <v>300</v>
          </cell>
          <cell r="FG39" t="str">
            <v>عربى</v>
          </cell>
          <cell r="FH39" t="str">
            <v>انجليزى</v>
          </cell>
          <cell r="FI39" t="str">
            <v>دراسات</v>
          </cell>
          <cell r="FJ39" t="str">
            <v>رياضيات</v>
          </cell>
          <cell r="FK39" t="str">
            <v>علوم</v>
          </cell>
          <cell r="FL39" t="str">
            <v>فنية</v>
          </cell>
          <cell r="FM39" t="str">
            <v>حاسب</v>
          </cell>
          <cell r="FN39" t="str">
            <v>نشاط 1</v>
          </cell>
          <cell r="FO39" t="str">
            <v>نشاط 2</v>
          </cell>
          <cell r="FP39" t="str">
            <v>مجموع</v>
          </cell>
          <cell r="FQ39" t="str">
            <v>دين</v>
          </cell>
          <cell r="FR39" t="str">
            <v/>
          </cell>
          <cell r="FS39" t="str">
            <v/>
          </cell>
        </row>
        <row r="40">
          <cell r="A40">
            <v>27</v>
          </cell>
          <cell r="B40">
            <v>1026</v>
          </cell>
          <cell r="C40" t="str">
            <v>أحمد ياسر عبدالله أحمد</v>
          </cell>
          <cell r="D40">
            <v>3</v>
          </cell>
          <cell r="E40">
            <v>1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>مصرى</v>
          </cell>
          <cell r="K40" t="str">
            <v>مسلم</v>
          </cell>
          <cell r="L40" t="str">
            <v>مستجد</v>
          </cell>
          <cell r="M40">
            <v>176</v>
          </cell>
          <cell r="N40" t="str">
            <v/>
          </cell>
          <cell r="O40">
            <v>0</v>
          </cell>
          <cell r="P40">
            <v>37.5</v>
          </cell>
          <cell r="Q40">
            <v>37.5</v>
          </cell>
          <cell r="R40" t="str">
            <v>دون المستوى</v>
          </cell>
          <cell r="S40">
            <v>0</v>
          </cell>
          <cell r="T40">
            <v>0</v>
          </cell>
          <cell r="U40">
            <v>0</v>
          </cell>
          <cell r="V40">
            <v>37.5</v>
          </cell>
          <cell r="W40">
            <v>18.75</v>
          </cell>
          <cell r="X40">
            <v>15</v>
          </cell>
          <cell r="Y40" t="str">
            <v>دون المستوى</v>
          </cell>
          <cell r="Z40">
            <v>0</v>
          </cell>
          <cell r="AA40">
            <v>26</v>
          </cell>
          <cell r="AB40">
            <v>26</v>
          </cell>
          <cell r="AC40" t="str">
            <v>دون المستوى</v>
          </cell>
          <cell r="AD40">
            <v>0</v>
          </cell>
          <cell r="AE40">
            <v>0</v>
          </cell>
          <cell r="AF40">
            <v>0</v>
          </cell>
          <cell r="AG40">
            <v>26</v>
          </cell>
          <cell r="AH40">
            <v>13</v>
          </cell>
          <cell r="AI40">
            <v>7.8</v>
          </cell>
          <cell r="AJ40" t="str">
            <v>دون المستوى</v>
          </cell>
          <cell r="AK40">
            <v>0</v>
          </cell>
          <cell r="AL40">
            <v>18</v>
          </cell>
          <cell r="AM40">
            <v>18</v>
          </cell>
          <cell r="AN40" t="str">
            <v>دون المستوى</v>
          </cell>
          <cell r="AO40">
            <v>0</v>
          </cell>
          <cell r="AP40">
            <v>0</v>
          </cell>
          <cell r="AQ40">
            <v>0</v>
          </cell>
          <cell r="AR40">
            <v>18</v>
          </cell>
          <cell r="AS40">
            <v>9</v>
          </cell>
          <cell r="AT40">
            <v>3.6</v>
          </cell>
          <cell r="AU40" t="str">
            <v>دون المستوى</v>
          </cell>
          <cell r="AV40">
            <v>0</v>
          </cell>
          <cell r="AW40">
            <v>8</v>
          </cell>
          <cell r="AX40">
            <v>19</v>
          </cell>
          <cell r="AY40">
            <v>27</v>
          </cell>
          <cell r="AZ40">
            <v>27</v>
          </cell>
          <cell r="BA40" t="str">
            <v>دون المستوى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27</v>
          </cell>
          <cell r="BH40">
            <v>13.5</v>
          </cell>
          <cell r="BI40">
            <v>8.1</v>
          </cell>
          <cell r="BJ40" t="str">
            <v>دون المستوى</v>
          </cell>
          <cell r="BK40">
            <v>0</v>
          </cell>
          <cell r="BL40">
            <v>0</v>
          </cell>
          <cell r="BM40">
            <v>33</v>
          </cell>
          <cell r="BN40">
            <v>33</v>
          </cell>
          <cell r="BO40">
            <v>33</v>
          </cell>
          <cell r="BP40" t="str">
            <v>دون المستوى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33</v>
          </cell>
          <cell r="BW40">
            <v>16.5</v>
          </cell>
          <cell r="BX40">
            <v>6.6000000000000005</v>
          </cell>
          <cell r="BY40" t="str">
            <v>دون المستوى</v>
          </cell>
          <cell r="BZ40">
            <v>0</v>
          </cell>
          <cell r="CA40">
            <v>45</v>
          </cell>
          <cell r="CB40">
            <v>45</v>
          </cell>
          <cell r="CC40" t="str">
            <v>دون المستوى</v>
          </cell>
          <cell r="CD40">
            <v>0</v>
          </cell>
          <cell r="CE40">
            <v>0</v>
          </cell>
          <cell r="CF40">
            <v>0</v>
          </cell>
          <cell r="CG40">
            <v>45</v>
          </cell>
          <cell r="CH40">
            <v>22.5</v>
          </cell>
          <cell r="CI40">
            <v>4.5</v>
          </cell>
          <cell r="CJ40" t="str">
            <v>دون المستوى</v>
          </cell>
          <cell r="CK40">
            <v>0</v>
          </cell>
          <cell r="CL40">
            <v>0</v>
          </cell>
          <cell r="CM40">
            <v>34</v>
          </cell>
          <cell r="CN40">
            <v>34</v>
          </cell>
          <cell r="CO40">
            <v>34</v>
          </cell>
          <cell r="CP40" t="str">
            <v>دون المستوى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34</v>
          </cell>
          <cell r="CW40">
            <v>17</v>
          </cell>
          <cell r="CX40">
            <v>3.4000000000000004</v>
          </cell>
          <cell r="CY40" t="str">
            <v>دون المستوى</v>
          </cell>
          <cell r="CZ40">
            <v>0</v>
          </cell>
          <cell r="DA40" t="str">
            <v>دون المستوى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 t="str">
            <v>دون المستوى</v>
          </cell>
          <cell r="DG40">
            <v>0</v>
          </cell>
          <cell r="DH40" t="str">
            <v>دون المستوى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 t="str">
            <v>دون المستوى</v>
          </cell>
          <cell r="DN40">
            <v>141.5</v>
          </cell>
          <cell r="DO40" t="str">
            <v>دون المستوى</v>
          </cell>
          <cell r="DP40">
            <v>41.1</v>
          </cell>
          <cell r="DQ40" t="str">
            <v>دون المستوى</v>
          </cell>
          <cell r="DR40">
            <v>0</v>
          </cell>
          <cell r="DS40">
            <v>42</v>
          </cell>
          <cell r="DT40">
            <v>42</v>
          </cell>
          <cell r="DU40" t="str">
            <v>دون المستوى</v>
          </cell>
          <cell r="DV40">
            <v>0</v>
          </cell>
          <cell r="DW40">
            <v>0</v>
          </cell>
          <cell r="DX40">
            <v>0</v>
          </cell>
          <cell r="DY40">
            <v>42</v>
          </cell>
          <cell r="DZ40">
            <v>21</v>
          </cell>
          <cell r="EA40">
            <v>8.4</v>
          </cell>
          <cell r="EB40" t="str">
            <v>دون المستوى</v>
          </cell>
          <cell r="EC40">
            <v>0</v>
          </cell>
          <cell r="ED40">
            <v>0</v>
          </cell>
          <cell r="EE40">
            <v>0</v>
          </cell>
          <cell r="EF40" t="str">
            <v>دون المستوى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 t="str">
            <v>دون المستوى</v>
          </cell>
          <cell r="EN40">
            <v>0</v>
          </cell>
          <cell r="EO40">
            <v>0</v>
          </cell>
          <cell r="EP40">
            <v>0</v>
          </cell>
          <cell r="EQ40" t="str">
            <v>دون المستوى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 t="str">
            <v>دون المستوى</v>
          </cell>
          <cell r="EY40" t="str">
            <v>له دور ثان فى</v>
          </cell>
          <cell r="EZ40" t="str">
            <v xml:space="preserve">عربى انجليزى دراسات رياضيات علوم فنية حاسب نشاط 1 نشاط 2 مجموع دين   </v>
          </cell>
          <cell r="FA40" t="str">
            <v/>
          </cell>
          <cell r="FB40">
            <v>141.5</v>
          </cell>
          <cell r="FC40">
            <v>41.1</v>
          </cell>
          <cell r="FD40">
            <v>90</v>
          </cell>
          <cell r="FE40">
            <v>88</v>
          </cell>
          <cell r="FG40" t="str">
            <v>عربى</v>
          </cell>
          <cell r="FH40" t="str">
            <v>انجليزى</v>
          </cell>
          <cell r="FI40" t="str">
            <v>دراسات</v>
          </cell>
          <cell r="FJ40" t="str">
            <v>رياضيات</v>
          </cell>
          <cell r="FK40" t="str">
            <v>علوم</v>
          </cell>
          <cell r="FL40" t="str">
            <v>فنية</v>
          </cell>
          <cell r="FM40" t="str">
            <v>حاسب</v>
          </cell>
          <cell r="FN40" t="str">
            <v>نشاط 1</v>
          </cell>
          <cell r="FO40" t="str">
            <v>نشاط 2</v>
          </cell>
          <cell r="FP40" t="str">
            <v>مجموع</v>
          </cell>
          <cell r="FQ40" t="str">
            <v>دين</v>
          </cell>
          <cell r="FR40" t="str">
            <v/>
          </cell>
          <cell r="FS40" t="str">
            <v/>
          </cell>
        </row>
        <row r="41">
          <cell r="A41">
            <v>28</v>
          </cell>
          <cell r="B41">
            <v>1027</v>
          </cell>
          <cell r="C41" t="str">
            <v>أشرف أشرف شريف عبدالخالق</v>
          </cell>
          <cell r="D41">
            <v>2</v>
          </cell>
          <cell r="E41">
            <v>1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>مصرى</v>
          </cell>
          <cell r="K41" t="str">
            <v>مسلم</v>
          </cell>
          <cell r="L41" t="str">
            <v>مستجد</v>
          </cell>
          <cell r="M41">
            <v>14</v>
          </cell>
          <cell r="N41" t="str">
            <v/>
          </cell>
          <cell r="O41">
            <v>0</v>
          </cell>
          <cell r="P41">
            <v>9</v>
          </cell>
          <cell r="Q41">
            <v>9</v>
          </cell>
          <cell r="R41" t="str">
            <v>دون المستوى</v>
          </cell>
          <cell r="S41">
            <v>0</v>
          </cell>
          <cell r="T41">
            <v>0</v>
          </cell>
          <cell r="U41">
            <v>0</v>
          </cell>
          <cell r="V41">
            <v>9</v>
          </cell>
          <cell r="W41">
            <v>4.5</v>
          </cell>
          <cell r="X41">
            <v>3.6</v>
          </cell>
          <cell r="Y41" t="str">
            <v>دون المستوى</v>
          </cell>
          <cell r="Z41">
            <v>0</v>
          </cell>
          <cell r="AA41">
            <v>16</v>
          </cell>
          <cell r="AB41">
            <v>16</v>
          </cell>
          <cell r="AC41" t="str">
            <v>دون المستوى</v>
          </cell>
          <cell r="AD41">
            <v>0</v>
          </cell>
          <cell r="AE41">
            <v>0</v>
          </cell>
          <cell r="AF41">
            <v>0</v>
          </cell>
          <cell r="AG41">
            <v>16</v>
          </cell>
          <cell r="AH41">
            <v>8</v>
          </cell>
          <cell r="AI41">
            <v>4.8</v>
          </cell>
          <cell r="AJ41" t="str">
            <v>دون المستوى</v>
          </cell>
          <cell r="AK41">
            <v>0</v>
          </cell>
          <cell r="AL41">
            <v>4</v>
          </cell>
          <cell r="AM41">
            <v>4</v>
          </cell>
          <cell r="AN41" t="str">
            <v>دون المستوى</v>
          </cell>
          <cell r="AO41">
            <v>0</v>
          </cell>
          <cell r="AP41">
            <v>0</v>
          </cell>
          <cell r="AQ41">
            <v>0</v>
          </cell>
          <cell r="AR41">
            <v>4</v>
          </cell>
          <cell r="AS41">
            <v>2</v>
          </cell>
          <cell r="AT41">
            <v>0.8</v>
          </cell>
          <cell r="AU41" t="str">
            <v>دون المستوى</v>
          </cell>
          <cell r="AV41">
            <v>0</v>
          </cell>
          <cell r="AW41">
            <v>1</v>
          </cell>
          <cell r="AX41">
            <v>3</v>
          </cell>
          <cell r="AY41">
            <v>4</v>
          </cell>
          <cell r="AZ41">
            <v>4</v>
          </cell>
          <cell r="BA41" t="str">
            <v>دون المستوى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4</v>
          </cell>
          <cell r="BH41">
            <v>2</v>
          </cell>
          <cell r="BI41">
            <v>1.2</v>
          </cell>
          <cell r="BJ41" t="str">
            <v>دون المستوى</v>
          </cell>
          <cell r="BK41">
            <v>0</v>
          </cell>
          <cell r="BL41">
            <v>0</v>
          </cell>
          <cell r="BM41">
            <v>8</v>
          </cell>
          <cell r="BN41">
            <v>8</v>
          </cell>
          <cell r="BO41">
            <v>8</v>
          </cell>
          <cell r="BP41" t="str">
            <v>دون المستوى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8</v>
          </cell>
          <cell r="BW41">
            <v>4</v>
          </cell>
          <cell r="BX41">
            <v>1.6</v>
          </cell>
          <cell r="BY41" t="str">
            <v>دون المستوى</v>
          </cell>
          <cell r="BZ41">
            <v>0</v>
          </cell>
          <cell r="CA41">
            <v>33</v>
          </cell>
          <cell r="CB41">
            <v>33</v>
          </cell>
          <cell r="CC41" t="str">
            <v>دون المستوى</v>
          </cell>
          <cell r="CD41">
            <v>0</v>
          </cell>
          <cell r="CE41">
            <v>0</v>
          </cell>
          <cell r="CF41">
            <v>0</v>
          </cell>
          <cell r="CG41">
            <v>33</v>
          </cell>
          <cell r="CH41">
            <v>16.5</v>
          </cell>
          <cell r="CI41">
            <v>3.3000000000000003</v>
          </cell>
          <cell r="CJ41" t="str">
            <v>دون المستوى</v>
          </cell>
          <cell r="CK41">
            <v>0</v>
          </cell>
          <cell r="CL41">
            <v>0</v>
          </cell>
          <cell r="CM41">
            <v>15</v>
          </cell>
          <cell r="CN41">
            <v>15</v>
          </cell>
          <cell r="CO41">
            <v>15</v>
          </cell>
          <cell r="CP41" t="str">
            <v>دون المستوى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15</v>
          </cell>
          <cell r="CW41">
            <v>7.5</v>
          </cell>
          <cell r="CX41">
            <v>1.5</v>
          </cell>
          <cell r="CY41" t="str">
            <v>دون المستوى</v>
          </cell>
          <cell r="CZ41">
            <v>0</v>
          </cell>
          <cell r="DA41" t="str">
            <v>دون المستوى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 t="str">
            <v>دون المستوى</v>
          </cell>
          <cell r="DG41">
            <v>0</v>
          </cell>
          <cell r="DH41" t="str">
            <v>دون المستوى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 t="str">
            <v>دون المستوى</v>
          </cell>
          <cell r="DN41">
            <v>41</v>
          </cell>
          <cell r="DO41" t="str">
            <v>دون المستوى</v>
          </cell>
          <cell r="DP41">
            <v>12</v>
          </cell>
          <cell r="DQ41" t="str">
            <v>دون المستوى</v>
          </cell>
          <cell r="DR41">
            <v>0</v>
          </cell>
          <cell r="DS41">
            <v>15</v>
          </cell>
          <cell r="DT41">
            <v>15</v>
          </cell>
          <cell r="DU41" t="str">
            <v>دون المستوى</v>
          </cell>
          <cell r="DV41">
            <v>0</v>
          </cell>
          <cell r="DW41">
            <v>0</v>
          </cell>
          <cell r="DX41">
            <v>0</v>
          </cell>
          <cell r="DY41">
            <v>15</v>
          </cell>
          <cell r="DZ41">
            <v>7.5</v>
          </cell>
          <cell r="EA41">
            <v>3</v>
          </cell>
          <cell r="EB41" t="str">
            <v>دون المستوى</v>
          </cell>
          <cell r="EC41">
            <v>0</v>
          </cell>
          <cell r="ED41">
            <v>0</v>
          </cell>
          <cell r="EE41">
            <v>0</v>
          </cell>
          <cell r="EF41" t="str">
            <v>دون المستوى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 t="str">
            <v>دون المستوى</v>
          </cell>
          <cell r="EN41">
            <v>0</v>
          </cell>
          <cell r="EO41">
            <v>0</v>
          </cell>
          <cell r="EP41">
            <v>0</v>
          </cell>
          <cell r="EQ41" t="str">
            <v>دون المستوى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 t="str">
            <v>دون المستوى</v>
          </cell>
          <cell r="EY41" t="str">
            <v>له دور ثان فى</v>
          </cell>
          <cell r="EZ41" t="str">
            <v xml:space="preserve">عربى انجليزى دراسات رياضيات علوم فنية حاسب نشاط 1 نشاط 2 مجموع دين   </v>
          </cell>
          <cell r="FA41" t="str">
            <v/>
          </cell>
          <cell r="FB41">
            <v>41</v>
          </cell>
          <cell r="FC41">
            <v>12</v>
          </cell>
          <cell r="FD41">
            <v>225</v>
          </cell>
          <cell r="FE41">
            <v>221</v>
          </cell>
          <cell r="FG41" t="str">
            <v>عربى</v>
          </cell>
          <cell r="FH41" t="str">
            <v>انجليزى</v>
          </cell>
          <cell r="FI41" t="str">
            <v>دراسات</v>
          </cell>
          <cell r="FJ41" t="str">
            <v>رياضيات</v>
          </cell>
          <cell r="FK41" t="str">
            <v>علوم</v>
          </cell>
          <cell r="FL41" t="str">
            <v>فنية</v>
          </cell>
          <cell r="FM41" t="str">
            <v>حاسب</v>
          </cell>
          <cell r="FN41" t="str">
            <v>نشاط 1</v>
          </cell>
          <cell r="FO41" t="str">
            <v>نشاط 2</v>
          </cell>
          <cell r="FP41" t="str">
            <v>مجموع</v>
          </cell>
          <cell r="FQ41" t="str">
            <v>دين</v>
          </cell>
          <cell r="FR41" t="str">
            <v/>
          </cell>
          <cell r="FS41" t="str">
            <v/>
          </cell>
        </row>
        <row r="42">
          <cell r="A42">
            <v>29</v>
          </cell>
          <cell r="B42">
            <v>1028</v>
          </cell>
          <cell r="C42" t="str">
            <v>أشرف عرفه عرفه الدنسورى</v>
          </cell>
          <cell r="D42">
            <v>3</v>
          </cell>
          <cell r="E42">
            <v>1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>مصرى</v>
          </cell>
          <cell r="K42" t="str">
            <v>مسلم</v>
          </cell>
          <cell r="L42" t="str">
            <v>مستجد</v>
          </cell>
          <cell r="M42">
            <v>177</v>
          </cell>
          <cell r="N42" t="str">
            <v/>
          </cell>
          <cell r="O42">
            <v>0</v>
          </cell>
          <cell r="P42">
            <v>2</v>
          </cell>
          <cell r="Q42">
            <v>2</v>
          </cell>
          <cell r="R42" t="str">
            <v>دون المستوى</v>
          </cell>
          <cell r="S42">
            <v>0</v>
          </cell>
          <cell r="T42">
            <v>0</v>
          </cell>
          <cell r="U42">
            <v>0</v>
          </cell>
          <cell r="V42">
            <v>2</v>
          </cell>
          <cell r="W42">
            <v>1</v>
          </cell>
          <cell r="X42">
            <v>0.8</v>
          </cell>
          <cell r="Y42" t="str">
            <v>دون المستوى</v>
          </cell>
          <cell r="Z42">
            <v>0</v>
          </cell>
          <cell r="AA42">
            <v>6</v>
          </cell>
          <cell r="AB42">
            <v>6</v>
          </cell>
          <cell r="AC42" t="str">
            <v>دون المستوى</v>
          </cell>
          <cell r="AD42">
            <v>0</v>
          </cell>
          <cell r="AE42">
            <v>0</v>
          </cell>
          <cell r="AF42">
            <v>0</v>
          </cell>
          <cell r="AG42">
            <v>6</v>
          </cell>
          <cell r="AH42">
            <v>3</v>
          </cell>
          <cell r="AI42">
            <v>1.7999999999999998</v>
          </cell>
          <cell r="AJ42" t="str">
            <v>دون المستوى</v>
          </cell>
          <cell r="AK42">
            <v>0</v>
          </cell>
          <cell r="AL42">
            <v>0</v>
          </cell>
          <cell r="AM42">
            <v>0</v>
          </cell>
          <cell r="AN42" t="str">
            <v>دون المستوى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 t="str">
            <v>دون المستوى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 t="str">
            <v>دون المستوى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 t="str">
            <v>دون المستوى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 t="str">
            <v>دون المستوى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 t="str">
            <v>دون المستوى</v>
          </cell>
          <cell r="BZ42">
            <v>0</v>
          </cell>
          <cell r="CA42">
            <v>20</v>
          </cell>
          <cell r="CB42">
            <v>20</v>
          </cell>
          <cell r="CC42" t="str">
            <v>دون المستوى</v>
          </cell>
          <cell r="CD42">
            <v>0</v>
          </cell>
          <cell r="CE42">
            <v>0</v>
          </cell>
          <cell r="CF42">
            <v>0</v>
          </cell>
          <cell r="CG42">
            <v>20</v>
          </cell>
          <cell r="CH42">
            <v>10</v>
          </cell>
          <cell r="CI42">
            <v>2</v>
          </cell>
          <cell r="CJ42" t="str">
            <v>دون المستوى</v>
          </cell>
          <cell r="CK42">
            <v>0</v>
          </cell>
          <cell r="CL42">
            <v>0</v>
          </cell>
          <cell r="CM42">
            <v>9</v>
          </cell>
          <cell r="CN42">
            <v>9</v>
          </cell>
          <cell r="CO42">
            <v>9</v>
          </cell>
          <cell r="CP42" t="str">
            <v>دون المستوى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9</v>
          </cell>
          <cell r="CW42">
            <v>4.5</v>
          </cell>
          <cell r="CX42">
            <v>0.9</v>
          </cell>
          <cell r="CY42" t="str">
            <v>دون المستوى</v>
          </cell>
          <cell r="CZ42">
            <v>0</v>
          </cell>
          <cell r="DA42" t="str">
            <v>دون المستوى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 t="str">
            <v>دون المستوى</v>
          </cell>
          <cell r="DG42">
            <v>0</v>
          </cell>
          <cell r="DH42" t="str">
            <v>دون المستوى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 t="str">
            <v>دون المستوى</v>
          </cell>
          <cell r="DN42">
            <v>8</v>
          </cell>
          <cell r="DO42" t="str">
            <v>دون المستوى</v>
          </cell>
          <cell r="DP42">
            <v>2.5999999999999996</v>
          </cell>
          <cell r="DQ42" t="str">
            <v>دون المستوى</v>
          </cell>
          <cell r="DR42">
            <v>0</v>
          </cell>
          <cell r="DS42">
            <v>0</v>
          </cell>
          <cell r="DT42">
            <v>0</v>
          </cell>
          <cell r="DU42" t="str">
            <v>دون المستوى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 t="str">
            <v>دون المستوى</v>
          </cell>
          <cell r="EC42">
            <v>0</v>
          </cell>
          <cell r="ED42">
            <v>0</v>
          </cell>
          <cell r="EE42">
            <v>0</v>
          </cell>
          <cell r="EF42" t="str">
            <v>دون المستوى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 t="str">
            <v>دون المستوى</v>
          </cell>
          <cell r="EN42">
            <v>0</v>
          </cell>
          <cell r="EO42">
            <v>0</v>
          </cell>
          <cell r="EP42">
            <v>0</v>
          </cell>
          <cell r="EQ42" t="str">
            <v>دون المستوى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 t="str">
            <v>دون المستوى</v>
          </cell>
          <cell r="EY42" t="str">
            <v>له دور ثان فى</v>
          </cell>
          <cell r="EZ42" t="str">
            <v xml:space="preserve">عربى انجليزى دراسات رياضيات علوم فنية حاسب نشاط 1 نشاط 2 مجموع دين   </v>
          </cell>
          <cell r="FA42" t="str">
            <v/>
          </cell>
          <cell r="FB42">
            <v>8</v>
          </cell>
          <cell r="FC42">
            <v>2.5999999999999996</v>
          </cell>
          <cell r="FD42">
            <v>305</v>
          </cell>
          <cell r="FE42">
            <v>303</v>
          </cell>
          <cell r="FG42" t="str">
            <v>عربى</v>
          </cell>
          <cell r="FH42" t="str">
            <v>انجليزى</v>
          </cell>
          <cell r="FI42" t="str">
            <v>دراسات</v>
          </cell>
          <cell r="FJ42" t="str">
            <v>رياضيات</v>
          </cell>
          <cell r="FK42" t="str">
            <v>علوم</v>
          </cell>
          <cell r="FL42" t="str">
            <v>فنية</v>
          </cell>
          <cell r="FM42" t="str">
            <v>حاسب</v>
          </cell>
          <cell r="FN42" t="str">
            <v>نشاط 1</v>
          </cell>
          <cell r="FO42" t="str">
            <v>نشاط 2</v>
          </cell>
          <cell r="FP42" t="str">
            <v>مجموع</v>
          </cell>
          <cell r="FQ42" t="str">
            <v>دين</v>
          </cell>
          <cell r="FR42" t="str">
            <v/>
          </cell>
          <cell r="FS42" t="str">
            <v/>
          </cell>
        </row>
        <row r="43">
          <cell r="A43">
            <v>30</v>
          </cell>
          <cell r="B43">
            <v>1029</v>
          </cell>
          <cell r="C43" t="str">
            <v>أنس عبد السلام محمد حسانين</v>
          </cell>
          <cell r="D43">
            <v>4</v>
          </cell>
          <cell r="E43">
            <v>1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>مصرى</v>
          </cell>
          <cell r="K43" t="str">
            <v>مسلم</v>
          </cell>
          <cell r="L43" t="str">
            <v>مستجد</v>
          </cell>
          <cell r="M43">
            <v>15</v>
          </cell>
          <cell r="N43" t="str">
            <v/>
          </cell>
          <cell r="O43">
            <v>0</v>
          </cell>
          <cell r="P43">
            <v>22</v>
          </cell>
          <cell r="Q43">
            <v>22</v>
          </cell>
          <cell r="R43" t="str">
            <v>دون المستوى</v>
          </cell>
          <cell r="S43">
            <v>0</v>
          </cell>
          <cell r="T43">
            <v>0</v>
          </cell>
          <cell r="U43">
            <v>0</v>
          </cell>
          <cell r="V43">
            <v>22</v>
          </cell>
          <cell r="W43">
            <v>11</v>
          </cell>
          <cell r="X43">
            <v>8.8000000000000007</v>
          </cell>
          <cell r="Y43" t="str">
            <v>دون المستوى</v>
          </cell>
          <cell r="Z43">
            <v>0</v>
          </cell>
          <cell r="AA43">
            <v>70</v>
          </cell>
          <cell r="AB43">
            <v>70</v>
          </cell>
          <cell r="AC43" t="str">
            <v>جيد</v>
          </cell>
          <cell r="AD43">
            <v>0</v>
          </cell>
          <cell r="AE43">
            <v>0</v>
          </cell>
          <cell r="AF43">
            <v>0</v>
          </cell>
          <cell r="AG43">
            <v>70</v>
          </cell>
          <cell r="AH43">
            <v>35</v>
          </cell>
          <cell r="AI43">
            <v>21</v>
          </cell>
          <cell r="AJ43" t="str">
            <v>دون المستوى</v>
          </cell>
          <cell r="AK43">
            <v>0</v>
          </cell>
          <cell r="AL43">
            <v>43</v>
          </cell>
          <cell r="AM43">
            <v>43</v>
          </cell>
          <cell r="AN43" t="str">
            <v>دون المستوى</v>
          </cell>
          <cell r="AO43">
            <v>0</v>
          </cell>
          <cell r="AP43">
            <v>0</v>
          </cell>
          <cell r="AQ43">
            <v>0</v>
          </cell>
          <cell r="AR43">
            <v>43</v>
          </cell>
          <cell r="AS43">
            <v>21.5</v>
          </cell>
          <cell r="AT43">
            <v>8.6</v>
          </cell>
          <cell r="AU43" t="str">
            <v>دون المستوى</v>
          </cell>
          <cell r="AV43">
            <v>0</v>
          </cell>
          <cell r="AW43">
            <v>15</v>
          </cell>
          <cell r="AX43">
            <v>8.5</v>
          </cell>
          <cell r="AY43">
            <v>23.5</v>
          </cell>
          <cell r="AZ43">
            <v>23.5</v>
          </cell>
          <cell r="BA43" t="str">
            <v>دون المستوى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23.5</v>
          </cell>
          <cell r="BH43">
            <v>11.75</v>
          </cell>
          <cell r="BI43">
            <v>7.05</v>
          </cell>
          <cell r="BJ43" t="str">
            <v>دون المستوى</v>
          </cell>
          <cell r="BK43">
            <v>0</v>
          </cell>
          <cell r="BL43">
            <v>0</v>
          </cell>
          <cell r="BM43">
            <v>24</v>
          </cell>
          <cell r="BN43">
            <v>24</v>
          </cell>
          <cell r="BO43">
            <v>24</v>
          </cell>
          <cell r="BP43" t="str">
            <v>دون المستوى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24</v>
          </cell>
          <cell r="BW43">
            <v>12</v>
          </cell>
          <cell r="BX43">
            <v>4.8000000000000007</v>
          </cell>
          <cell r="BY43" t="str">
            <v>دون المستوى</v>
          </cell>
          <cell r="BZ43">
            <v>0</v>
          </cell>
          <cell r="CA43">
            <v>65</v>
          </cell>
          <cell r="CB43">
            <v>65</v>
          </cell>
          <cell r="CC43" t="str">
            <v>جيد</v>
          </cell>
          <cell r="CD43">
            <v>0</v>
          </cell>
          <cell r="CE43">
            <v>0</v>
          </cell>
          <cell r="CF43">
            <v>0</v>
          </cell>
          <cell r="CG43">
            <v>65</v>
          </cell>
          <cell r="CH43">
            <v>32.5</v>
          </cell>
          <cell r="CI43">
            <v>6.5</v>
          </cell>
          <cell r="CJ43" t="str">
            <v>دون المستوى</v>
          </cell>
          <cell r="CK43">
            <v>0</v>
          </cell>
          <cell r="CL43">
            <v>0</v>
          </cell>
          <cell r="CM43">
            <v>28</v>
          </cell>
          <cell r="CN43">
            <v>28</v>
          </cell>
          <cell r="CO43">
            <v>28</v>
          </cell>
          <cell r="CP43" t="str">
            <v>دون المستوى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28</v>
          </cell>
          <cell r="CW43">
            <v>14</v>
          </cell>
          <cell r="CX43">
            <v>2.8000000000000003</v>
          </cell>
          <cell r="CY43" t="str">
            <v>دون المستوى</v>
          </cell>
          <cell r="CZ43">
            <v>0</v>
          </cell>
          <cell r="DA43" t="str">
            <v>دون المستوى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 t="str">
            <v>دون المستوى</v>
          </cell>
          <cell r="DG43">
            <v>0</v>
          </cell>
          <cell r="DH43" t="str">
            <v>دون المستوى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>دون المستوى</v>
          </cell>
          <cell r="DN43">
            <v>182.5</v>
          </cell>
          <cell r="DO43" t="str">
            <v>دون المستوى</v>
          </cell>
          <cell r="DP43">
            <v>50.25</v>
          </cell>
          <cell r="DQ43" t="str">
            <v>دون المستوى</v>
          </cell>
          <cell r="DR43">
            <v>0</v>
          </cell>
          <cell r="DS43">
            <v>16</v>
          </cell>
          <cell r="DT43">
            <v>16</v>
          </cell>
          <cell r="DU43" t="str">
            <v>دون المستوى</v>
          </cell>
          <cell r="DV43">
            <v>0</v>
          </cell>
          <cell r="DW43">
            <v>0</v>
          </cell>
          <cell r="DX43">
            <v>0</v>
          </cell>
          <cell r="DY43">
            <v>16</v>
          </cell>
          <cell r="DZ43">
            <v>8</v>
          </cell>
          <cell r="EA43">
            <v>3.2</v>
          </cell>
          <cell r="EB43" t="str">
            <v>دون المستوى</v>
          </cell>
          <cell r="EC43">
            <v>0</v>
          </cell>
          <cell r="ED43">
            <v>0</v>
          </cell>
          <cell r="EE43">
            <v>0</v>
          </cell>
          <cell r="EF43" t="str">
            <v>دون المستوى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 t="str">
            <v>دون المستوى</v>
          </cell>
          <cell r="EN43">
            <v>0</v>
          </cell>
          <cell r="EO43">
            <v>0</v>
          </cell>
          <cell r="EP43">
            <v>0</v>
          </cell>
          <cell r="EQ43" t="str">
            <v>دون المستوى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 t="str">
            <v>دون المستوى</v>
          </cell>
          <cell r="EY43" t="str">
            <v>له دور ثان فى</v>
          </cell>
          <cell r="EZ43" t="str">
            <v xml:space="preserve">عربى انجليزى دراسات رياضيات علوم فنية حاسب نشاط 1 نشاط 2 مجموع دين   </v>
          </cell>
          <cell r="FA43" t="str">
            <v/>
          </cell>
          <cell r="FB43">
            <v>182.5</v>
          </cell>
          <cell r="FC43">
            <v>50.25</v>
          </cell>
          <cell r="FD43">
            <v>59</v>
          </cell>
          <cell r="FE43">
            <v>65</v>
          </cell>
          <cell r="FG43" t="str">
            <v>عربى</v>
          </cell>
          <cell r="FH43" t="str">
            <v>انجليزى</v>
          </cell>
          <cell r="FI43" t="str">
            <v>دراسات</v>
          </cell>
          <cell r="FJ43" t="str">
            <v>رياضيات</v>
          </cell>
          <cell r="FK43" t="str">
            <v>علوم</v>
          </cell>
          <cell r="FL43" t="str">
            <v>فنية</v>
          </cell>
          <cell r="FM43" t="str">
            <v>حاسب</v>
          </cell>
          <cell r="FN43" t="str">
            <v>نشاط 1</v>
          </cell>
          <cell r="FO43" t="str">
            <v>نشاط 2</v>
          </cell>
          <cell r="FP43" t="str">
            <v>مجموع</v>
          </cell>
          <cell r="FQ43" t="str">
            <v>دين</v>
          </cell>
          <cell r="FR43" t="str">
            <v/>
          </cell>
          <cell r="FS43" t="str">
            <v/>
          </cell>
        </row>
        <row r="44">
          <cell r="A44">
            <v>31</v>
          </cell>
          <cell r="B44">
            <v>1030</v>
          </cell>
          <cell r="C44" t="str">
            <v>توحة زايد حافظ عبدالخالق</v>
          </cell>
          <cell r="D44">
            <v>6</v>
          </cell>
          <cell r="E44">
            <v>1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>مصرى</v>
          </cell>
          <cell r="K44" t="str">
            <v>مسلم</v>
          </cell>
          <cell r="L44" t="str">
            <v>مستجد</v>
          </cell>
          <cell r="M44">
            <v>178</v>
          </cell>
          <cell r="N44" t="str">
            <v/>
          </cell>
          <cell r="O44">
            <v>0</v>
          </cell>
          <cell r="P44">
            <v>54.5</v>
          </cell>
          <cell r="Q44">
            <v>54.5</v>
          </cell>
          <cell r="R44" t="str">
            <v>مقبول</v>
          </cell>
          <cell r="S44">
            <v>0</v>
          </cell>
          <cell r="T44">
            <v>0</v>
          </cell>
          <cell r="U44">
            <v>0</v>
          </cell>
          <cell r="V44">
            <v>54.5</v>
          </cell>
          <cell r="W44">
            <v>27.25</v>
          </cell>
          <cell r="X44">
            <v>21.8</v>
          </cell>
          <cell r="Y44" t="str">
            <v>دون المستوى</v>
          </cell>
          <cell r="Z44">
            <v>0</v>
          </cell>
          <cell r="AA44">
            <v>44</v>
          </cell>
          <cell r="AB44">
            <v>44</v>
          </cell>
          <cell r="AC44" t="str">
            <v>دون المستوى</v>
          </cell>
          <cell r="AD44">
            <v>0</v>
          </cell>
          <cell r="AE44">
            <v>0</v>
          </cell>
          <cell r="AF44">
            <v>0</v>
          </cell>
          <cell r="AG44">
            <v>44</v>
          </cell>
          <cell r="AH44">
            <v>22</v>
          </cell>
          <cell r="AI44">
            <v>13.2</v>
          </cell>
          <cell r="AJ44" t="str">
            <v>دون المستوى</v>
          </cell>
          <cell r="AK44">
            <v>0</v>
          </cell>
          <cell r="AL44">
            <v>48</v>
          </cell>
          <cell r="AM44">
            <v>48</v>
          </cell>
          <cell r="AN44" t="str">
            <v>دون المستوى</v>
          </cell>
          <cell r="AO44">
            <v>0</v>
          </cell>
          <cell r="AP44">
            <v>0</v>
          </cell>
          <cell r="AQ44">
            <v>0</v>
          </cell>
          <cell r="AR44">
            <v>48</v>
          </cell>
          <cell r="AS44">
            <v>24</v>
          </cell>
          <cell r="AT44">
            <v>9.6000000000000014</v>
          </cell>
          <cell r="AU44" t="str">
            <v>دون المستوى</v>
          </cell>
          <cell r="AV44">
            <v>0</v>
          </cell>
          <cell r="AW44">
            <v>29</v>
          </cell>
          <cell r="AX44">
            <v>23</v>
          </cell>
          <cell r="AY44">
            <v>52</v>
          </cell>
          <cell r="AZ44">
            <v>52</v>
          </cell>
          <cell r="BA44" t="str">
            <v>مقبول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52</v>
          </cell>
          <cell r="BH44">
            <v>26</v>
          </cell>
          <cell r="BI44">
            <v>15.6</v>
          </cell>
          <cell r="BJ44" t="str">
            <v>دون المستوى</v>
          </cell>
          <cell r="BK44">
            <v>0</v>
          </cell>
          <cell r="BL44">
            <v>0</v>
          </cell>
          <cell r="BM44">
            <v>50</v>
          </cell>
          <cell r="BN44">
            <v>50</v>
          </cell>
          <cell r="BO44">
            <v>50</v>
          </cell>
          <cell r="BP44" t="str">
            <v>مقبول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50</v>
          </cell>
          <cell r="BW44">
            <v>25</v>
          </cell>
          <cell r="BX44">
            <v>10</v>
          </cell>
          <cell r="BY44" t="str">
            <v>دون المستوى</v>
          </cell>
          <cell r="BZ44">
            <v>0</v>
          </cell>
          <cell r="CA44">
            <v>51</v>
          </cell>
          <cell r="CB44">
            <v>51</v>
          </cell>
          <cell r="CC44" t="str">
            <v>مقبول</v>
          </cell>
          <cell r="CD44">
            <v>0</v>
          </cell>
          <cell r="CE44">
            <v>0</v>
          </cell>
          <cell r="CF44">
            <v>0</v>
          </cell>
          <cell r="CG44">
            <v>51</v>
          </cell>
          <cell r="CH44">
            <v>25.5</v>
          </cell>
          <cell r="CI44">
            <v>5.1000000000000005</v>
          </cell>
          <cell r="CJ44" t="str">
            <v>دون المستوى</v>
          </cell>
          <cell r="CK44">
            <v>0</v>
          </cell>
          <cell r="CL44">
            <v>0</v>
          </cell>
          <cell r="CM44">
            <v>32</v>
          </cell>
          <cell r="CN44">
            <v>32</v>
          </cell>
          <cell r="CO44">
            <v>32</v>
          </cell>
          <cell r="CP44" t="str">
            <v>دون المستوى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32</v>
          </cell>
          <cell r="CW44">
            <v>16</v>
          </cell>
          <cell r="CX44">
            <v>3.2</v>
          </cell>
          <cell r="CY44" t="str">
            <v>دون المستوى</v>
          </cell>
          <cell r="CZ44">
            <v>0</v>
          </cell>
          <cell r="DA44" t="str">
            <v>دون المستوى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 t="str">
            <v>دون المستوى</v>
          </cell>
          <cell r="DG44">
            <v>0</v>
          </cell>
          <cell r="DH44" t="str">
            <v>دون المستوى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 t="str">
            <v>دون المستوى</v>
          </cell>
          <cell r="DN44">
            <v>248.5</v>
          </cell>
          <cell r="DO44" t="str">
            <v>دون المستوى</v>
          </cell>
          <cell r="DP44">
            <v>70.2</v>
          </cell>
          <cell r="DQ44" t="str">
            <v>دون المستوى</v>
          </cell>
          <cell r="DR44">
            <v>0</v>
          </cell>
          <cell r="DS44">
            <v>34</v>
          </cell>
          <cell r="DT44">
            <v>34</v>
          </cell>
          <cell r="DU44" t="str">
            <v>دون المستوى</v>
          </cell>
          <cell r="DV44">
            <v>0</v>
          </cell>
          <cell r="DW44">
            <v>0</v>
          </cell>
          <cell r="DX44">
            <v>0</v>
          </cell>
          <cell r="DY44">
            <v>34</v>
          </cell>
          <cell r="DZ44">
            <v>17</v>
          </cell>
          <cell r="EA44">
            <v>6.8000000000000007</v>
          </cell>
          <cell r="EB44" t="str">
            <v>دون المستوى</v>
          </cell>
          <cell r="EC44">
            <v>0</v>
          </cell>
          <cell r="ED44">
            <v>0</v>
          </cell>
          <cell r="EE44">
            <v>0</v>
          </cell>
          <cell r="EF44" t="str">
            <v>دون المستوى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 t="str">
            <v>دون المستوى</v>
          </cell>
          <cell r="EN44">
            <v>0</v>
          </cell>
          <cell r="EO44">
            <v>0</v>
          </cell>
          <cell r="EP44">
            <v>0</v>
          </cell>
          <cell r="EQ44" t="str">
            <v>دون المستوى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 t="str">
            <v>دون المستوى</v>
          </cell>
          <cell r="EY44" t="str">
            <v>له دور ثان فى</v>
          </cell>
          <cell r="EZ44" t="str">
            <v xml:space="preserve">عربى انجليزى دراسات رياضيات علوم فنية حاسب نشاط 1 نشاط 2 مجموع دين   </v>
          </cell>
          <cell r="FA44" t="str">
            <v/>
          </cell>
          <cell r="FB44">
            <v>248.5</v>
          </cell>
          <cell r="FC44">
            <v>70.2</v>
          </cell>
          <cell r="FD44">
            <v>28</v>
          </cell>
          <cell r="FE44">
            <v>32</v>
          </cell>
          <cell r="FG44" t="str">
            <v>عربى</v>
          </cell>
          <cell r="FH44" t="str">
            <v>انجليزى</v>
          </cell>
          <cell r="FI44" t="str">
            <v>دراسات</v>
          </cell>
          <cell r="FJ44" t="str">
            <v>رياضيات</v>
          </cell>
          <cell r="FK44" t="str">
            <v>علوم</v>
          </cell>
          <cell r="FL44" t="str">
            <v>فنية</v>
          </cell>
          <cell r="FM44" t="str">
            <v>حاسب</v>
          </cell>
          <cell r="FN44" t="str">
            <v>نشاط 1</v>
          </cell>
          <cell r="FO44" t="str">
            <v>نشاط 2</v>
          </cell>
          <cell r="FP44" t="str">
            <v>مجموع</v>
          </cell>
          <cell r="FQ44" t="str">
            <v>دين</v>
          </cell>
          <cell r="FR44" t="str">
            <v/>
          </cell>
          <cell r="FS44" t="str">
            <v/>
          </cell>
        </row>
        <row r="45">
          <cell r="A45">
            <v>32</v>
          </cell>
          <cell r="B45">
            <v>1031</v>
          </cell>
          <cell r="C45" t="str">
            <v>جابر محمود أحمد إسماعيل جاهين</v>
          </cell>
          <cell r="D45">
            <v>3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>مصرى</v>
          </cell>
          <cell r="K45" t="str">
            <v>مسلم</v>
          </cell>
          <cell r="L45" t="str">
            <v>مستجد</v>
          </cell>
          <cell r="M45">
            <v>16</v>
          </cell>
          <cell r="N45" t="str">
            <v/>
          </cell>
          <cell r="O45">
            <v>0</v>
          </cell>
          <cell r="P45">
            <v>44</v>
          </cell>
          <cell r="Q45">
            <v>44</v>
          </cell>
          <cell r="R45" t="str">
            <v>دون المستوى</v>
          </cell>
          <cell r="S45">
            <v>0</v>
          </cell>
          <cell r="T45">
            <v>0</v>
          </cell>
          <cell r="U45">
            <v>0</v>
          </cell>
          <cell r="V45">
            <v>44</v>
          </cell>
          <cell r="W45">
            <v>22</v>
          </cell>
          <cell r="X45">
            <v>17.600000000000001</v>
          </cell>
          <cell r="Y45" t="str">
            <v>دون المستوى</v>
          </cell>
          <cell r="Z45">
            <v>0</v>
          </cell>
          <cell r="AA45">
            <v>40</v>
          </cell>
          <cell r="AB45">
            <v>40</v>
          </cell>
          <cell r="AC45" t="str">
            <v>دون المستوى</v>
          </cell>
          <cell r="AD45">
            <v>0</v>
          </cell>
          <cell r="AE45">
            <v>0</v>
          </cell>
          <cell r="AF45">
            <v>0</v>
          </cell>
          <cell r="AG45">
            <v>40</v>
          </cell>
          <cell r="AH45">
            <v>20</v>
          </cell>
          <cell r="AI45">
            <v>12</v>
          </cell>
          <cell r="AJ45" t="str">
            <v>دون المستوى</v>
          </cell>
          <cell r="AK45">
            <v>0</v>
          </cell>
          <cell r="AL45">
            <v>25</v>
          </cell>
          <cell r="AM45">
            <v>25</v>
          </cell>
          <cell r="AN45" t="str">
            <v>دون المستوى</v>
          </cell>
          <cell r="AO45">
            <v>0</v>
          </cell>
          <cell r="AP45">
            <v>0</v>
          </cell>
          <cell r="AQ45">
            <v>0</v>
          </cell>
          <cell r="AR45">
            <v>25</v>
          </cell>
          <cell r="AS45">
            <v>12.5</v>
          </cell>
          <cell r="AT45">
            <v>5</v>
          </cell>
          <cell r="AU45" t="str">
            <v>دون المستوى</v>
          </cell>
          <cell r="AV45">
            <v>0</v>
          </cell>
          <cell r="AW45">
            <v>34</v>
          </cell>
          <cell r="AX45">
            <v>22</v>
          </cell>
          <cell r="AY45">
            <v>56</v>
          </cell>
          <cell r="AZ45">
            <v>56</v>
          </cell>
          <cell r="BA45" t="str">
            <v>مقبول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56</v>
          </cell>
          <cell r="BH45">
            <v>28</v>
          </cell>
          <cell r="BI45">
            <v>16.8</v>
          </cell>
          <cell r="BJ45" t="str">
            <v>دون المستوى</v>
          </cell>
          <cell r="BK45">
            <v>0</v>
          </cell>
          <cell r="BL45">
            <v>0</v>
          </cell>
          <cell r="BM45">
            <v>38</v>
          </cell>
          <cell r="BN45">
            <v>38</v>
          </cell>
          <cell r="BO45">
            <v>38</v>
          </cell>
          <cell r="BP45" t="str">
            <v>دون المستوى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38</v>
          </cell>
          <cell r="BW45">
            <v>19</v>
          </cell>
          <cell r="BX45">
            <v>7.6000000000000005</v>
          </cell>
          <cell r="BY45" t="str">
            <v>دون المستوى</v>
          </cell>
          <cell r="BZ45">
            <v>0</v>
          </cell>
          <cell r="CA45">
            <v>39</v>
          </cell>
          <cell r="CB45">
            <v>39</v>
          </cell>
          <cell r="CC45" t="str">
            <v>دون المستوى</v>
          </cell>
          <cell r="CD45">
            <v>0</v>
          </cell>
          <cell r="CE45">
            <v>0</v>
          </cell>
          <cell r="CF45">
            <v>0</v>
          </cell>
          <cell r="CG45">
            <v>39</v>
          </cell>
          <cell r="CH45">
            <v>19.5</v>
          </cell>
          <cell r="CI45">
            <v>3.9000000000000004</v>
          </cell>
          <cell r="CJ45" t="str">
            <v>دون المستوى</v>
          </cell>
          <cell r="CK45">
            <v>0</v>
          </cell>
          <cell r="CL45">
            <v>0</v>
          </cell>
          <cell r="CM45">
            <v>39</v>
          </cell>
          <cell r="CN45">
            <v>39</v>
          </cell>
          <cell r="CO45">
            <v>39</v>
          </cell>
          <cell r="CP45" t="str">
            <v>دون المستوى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39</v>
          </cell>
          <cell r="CW45">
            <v>19.5</v>
          </cell>
          <cell r="CX45">
            <v>3.9000000000000004</v>
          </cell>
          <cell r="CY45" t="str">
            <v>دون المستوى</v>
          </cell>
          <cell r="CZ45">
            <v>0</v>
          </cell>
          <cell r="DA45" t="str">
            <v>دون المستوى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 t="str">
            <v>دون المستوى</v>
          </cell>
          <cell r="DG45">
            <v>0</v>
          </cell>
          <cell r="DH45" t="str">
            <v>دون المستوى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 t="str">
            <v>دون المستوى</v>
          </cell>
          <cell r="DN45">
            <v>203</v>
          </cell>
          <cell r="DO45" t="str">
            <v>دون المستوى</v>
          </cell>
          <cell r="DP45">
            <v>59.000000000000007</v>
          </cell>
          <cell r="DQ45" t="str">
            <v>دون المستوى</v>
          </cell>
          <cell r="DR45">
            <v>0</v>
          </cell>
          <cell r="DS45">
            <v>36</v>
          </cell>
          <cell r="DT45">
            <v>36</v>
          </cell>
          <cell r="DU45" t="str">
            <v>دون المستوى</v>
          </cell>
          <cell r="DV45">
            <v>0</v>
          </cell>
          <cell r="DW45">
            <v>0</v>
          </cell>
          <cell r="DX45">
            <v>0</v>
          </cell>
          <cell r="DY45">
            <v>36</v>
          </cell>
          <cell r="DZ45">
            <v>18</v>
          </cell>
          <cell r="EA45">
            <v>7.2</v>
          </cell>
          <cell r="EB45" t="str">
            <v>دون المستوى</v>
          </cell>
          <cell r="EC45">
            <v>0</v>
          </cell>
          <cell r="ED45">
            <v>0</v>
          </cell>
          <cell r="EE45">
            <v>0</v>
          </cell>
          <cell r="EF45" t="str">
            <v>دون المستوى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 t="str">
            <v>دون المستوى</v>
          </cell>
          <cell r="EN45">
            <v>0</v>
          </cell>
          <cell r="EO45">
            <v>0</v>
          </cell>
          <cell r="EP45">
            <v>0</v>
          </cell>
          <cell r="EQ45" t="str">
            <v>دون المستوى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 t="str">
            <v>دون المستوى</v>
          </cell>
          <cell r="EY45" t="str">
            <v>له دور ثان فى</v>
          </cell>
          <cell r="EZ45" t="str">
            <v xml:space="preserve">عربى انجليزى دراسات رياضيات علوم فنية حاسب نشاط 1 نشاط 2 مجموع دين   </v>
          </cell>
          <cell r="FA45" t="str">
            <v/>
          </cell>
          <cell r="FB45">
            <v>203</v>
          </cell>
          <cell r="FC45">
            <v>59.000000000000007</v>
          </cell>
          <cell r="FD45">
            <v>45</v>
          </cell>
          <cell r="FE45">
            <v>45</v>
          </cell>
          <cell r="FG45" t="str">
            <v>عربى</v>
          </cell>
          <cell r="FH45" t="str">
            <v>انجليزى</v>
          </cell>
          <cell r="FI45" t="str">
            <v>دراسات</v>
          </cell>
          <cell r="FJ45" t="str">
            <v>رياضيات</v>
          </cell>
          <cell r="FK45" t="str">
            <v>علوم</v>
          </cell>
          <cell r="FL45" t="str">
            <v>فنية</v>
          </cell>
          <cell r="FM45" t="str">
            <v>حاسب</v>
          </cell>
          <cell r="FN45" t="str">
            <v>نشاط 1</v>
          </cell>
          <cell r="FO45" t="str">
            <v>نشاط 2</v>
          </cell>
          <cell r="FP45" t="str">
            <v>مجموع</v>
          </cell>
          <cell r="FQ45" t="str">
            <v>دين</v>
          </cell>
          <cell r="FR45" t="str">
            <v/>
          </cell>
          <cell r="FS45" t="str">
            <v/>
          </cell>
        </row>
        <row r="46">
          <cell r="A46">
            <v>33</v>
          </cell>
          <cell r="B46">
            <v>1032</v>
          </cell>
          <cell r="C46" t="str">
            <v>جمال محمد مصطفى أبوسليمان</v>
          </cell>
          <cell r="D46">
            <v>3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>مصرى</v>
          </cell>
          <cell r="K46" t="str">
            <v>مسلم</v>
          </cell>
          <cell r="L46" t="str">
            <v>مستجد</v>
          </cell>
          <cell r="M46">
            <v>179</v>
          </cell>
          <cell r="N46" t="str">
            <v/>
          </cell>
          <cell r="O46">
            <v>0</v>
          </cell>
          <cell r="P46">
            <v>6</v>
          </cell>
          <cell r="Q46">
            <v>6</v>
          </cell>
          <cell r="R46" t="str">
            <v>دون المستوى</v>
          </cell>
          <cell r="S46">
            <v>0</v>
          </cell>
          <cell r="T46">
            <v>0</v>
          </cell>
          <cell r="U46">
            <v>0</v>
          </cell>
          <cell r="V46">
            <v>6</v>
          </cell>
          <cell r="W46">
            <v>3</v>
          </cell>
          <cell r="X46">
            <v>2.4000000000000004</v>
          </cell>
          <cell r="Y46" t="str">
            <v>دون المستوى</v>
          </cell>
          <cell r="Z46">
            <v>0</v>
          </cell>
          <cell r="AA46">
            <v>14</v>
          </cell>
          <cell r="AB46">
            <v>14</v>
          </cell>
          <cell r="AC46" t="str">
            <v>دون المستوى</v>
          </cell>
          <cell r="AD46">
            <v>0</v>
          </cell>
          <cell r="AE46">
            <v>0</v>
          </cell>
          <cell r="AF46">
            <v>0</v>
          </cell>
          <cell r="AG46">
            <v>14</v>
          </cell>
          <cell r="AH46">
            <v>7</v>
          </cell>
          <cell r="AI46">
            <v>4.2</v>
          </cell>
          <cell r="AJ46" t="str">
            <v>دون المستوى</v>
          </cell>
          <cell r="AK46">
            <v>0</v>
          </cell>
          <cell r="AL46">
            <v>3</v>
          </cell>
          <cell r="AM46">
            <v>3</v>
          </cell>
          <cell r="AN46" t="str">
            <v>دون المستوى</v>
          </cell>
          <cell r="AO46">
            <v>0</v>
          </cell>
          <cell r="AP46">
            <v>0</v>
          </cell>
          <cell r="AQ46">
            <v>0</v>
          </cell>
          <cell r="AR46">
            <v>3</v>
          </cell>
          <cell r="AS46">
            <v>1.5</v>
          </cell>
          <cell r="AT46">
            <v>0.60000000000000009</v>
          </cell>
          <cell r="AU46" t="str">
            <v>دون المستوى</v>
          </cell>
          <cell r="AV46">
            <v>0</v>
          </cell>
          <cell r="AW46">
            <v>3</v>
          </cell>
          <cell r="AX46">
            <v>3</v>
          </cell>
          <cell r="AY46">
            <v>6</v>
          </cell>
          <cell r="AZ46">
            <v>6</v>
          </cell>
          <cell r="BA46" t="str">
            <v>دون المستوى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6</v>
          </cell>
          <cell r="BH46">
            <v>3</v>
          </cell>
          <cell r="BI46">
            <v>1.7999999999999998</v>
          </cell>
          <cell r="BJ46" t="str">
            <v>دون المستوى</v>
          </cell>
          <cell r="BK46">
            <v>0</v>
          </cell>
          <cell r="BL46">
            <v>0</v>
          </cell>
          <cell r="BM46">
            <v>11</v>
          </cell>
          <cell r="BN46">
            <v>11</v>
          </cell>
          <cell r="BO46">
            <v>11</v>
          </cell>
          <cell r="BP46" t="str">
            <v>دون المستوى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11</v>
          </cell>
          <cell r="BW46">
            <v>5.5</v>
          </cell>
          <cell r="BX46">
            <v>2.2000000000000002</v>
          </cell>
          <cell r="BY46" t="str">
            <v>دون المستوى</v>
          </cell>
          <cell r="BZ46">
            <v>0</v>
          </cell>
          <cell r="CA46">
            <v>42</v>
          </cell>
          <cell r="CB46">
            <v>42</v>
          </cell>
          <cell r="CC46" t="str">
            <v>دون المستوى</v>
          </cell>
          <cell r="CD46">
            <v>0</v>
          </cell>
          <cell r="CE46">
            <v>0</v>
          </cell>
          <cell r="CF46">
            <v>0</v>
          </cell>
          <cell r="CG46">
            <v>42</v>
          </cell>
          <cell r="CH46">
            <v>21</v>
          </cell>
          <cell r="CI46">
            <v>4.2</v>
          </cell>
          <cell r="CJ46" t="str">
            <v>دون المستوى</v>
          </cell>
          <cell r="CK46">
            <v>0</v>
          </cell>
          <cell r="CL46">
            <v>0</v>
          </cell>
          <cell r="CM46">
            <v>12</v>
          </cell>
          <cell r="CN46">
            <v>12</v>
          </cell>
          <cell r="CO46">
            <v>12</v>
          </cell>
          <cell r="CP46" t="str">
            <v>دون المستوى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12</v>
          </cell>
          <cell r="CW46">
            <v>6</v>
          </cell>
          <cell r="CX46">
            <v>1.2000000000000002</v>
          </cell>
          <cell r="CY46" t="str">
            <v>دون المستوى</v>
          </cell>
          <cell r="CZ46">
            <v>0</v>
          </cell>
          <cell r="DA46" t="str">
            <v>دون المستوى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 t="str">
            <v>دون المستوى</v>
          </cell>
          <cell r="DG46">
            <v>0</v>
          </cell>
          <cell r="DH46" t="str">
            <v>دون المستوى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 t="str">
            <v>دون المستوى</v>
          </cell>
          <cell r="DN46">
            <v>40</v>
          </cell>
          <cell r="DO46" t="str">
            <v>دون المستوى</v>
          </cell>
          <cell r="DP46">
            <v>11.2</v>
          </cell>
          <cell r="DQ46" t="str">
            <v>دون المستوى</v>
          </cell>
          <cell r="DR46">
            <v>0</v>
          </cell>
          <cell r="DS46">
            <v>23</v>
          </cell>
          <cell r="DT46">
            <v>23</v>
          </cell>
          <cell r="DU46" t="str">
            <v>دون المستوى</v>
          </cell>
          <cell r="DV46">
            <v>0</v>
          </cell>
          <cell r="DW46">
            <v>0</v>
          </cell>
          <cell r="DX46">
            <v>0</v>
          </cell>
          <cell r="DY46">
            <v>23</v>
          </cell>
          <cell r="DZ46">
            <v>11.5</v>
          </cell>
          <cell r="EA46">
            <v>4.6000000000000005</v>
          </cell>
          <cell r="EB46" t="str">
            <v>دون المستوى</v>
          </cell>
          <cell r="EC46">
            <v>0</v>
          </cell>
          <cell r="ED46">
            <v>0</v>
          </cell>
          <cell r="EE46">
            <v>0</v>
          </cell>
          <cell r="EF46" t="str">
            <v>دون المستوى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 t="str">
            <v>دون المستوى</v>
          </cell>
          <cell r="EN46">
            <v>0</v>
          </cell>
          <cell r="EO46">
            <v>0</v>
          </cell>
          <cell r="EP46">
            <v>0</v>
          </cell>
          <cell r="EQ46" t="str">
            <v>دون المستوى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 t="str">
            <v>دون المستوى</v>
          </cell>
          <cell r="EY46" t="str">
            <v>له دور ثان فى</v>
          </cell>
          <cell r="EZ46" t="str">
            <v xml:space="preserve">عربى انجليزى دراسات رياضيات علوم فنية حاسب نشاط 1 نشاط 2 مجموع دين   </v>
          </cell>
          <cell r="FA46" t="str">
            <v/>
          </cell>
          <cell r="FB46">
            <v>40</v>
          </cell>
          <cell r="FC46">
            <v>11.2</v>
          </cell>
          <cell r="FD46">
            <v>231</v>
          </cell>
          <cell r="FE46">
            <v>233</v>
          </cell>
          <cell r="FG46" t="str">
            <v>عربى</v>
          </cell>
          <cell r="FH46" t="str">
            <v>انجليزى</v>
          </cell>
          <cell r="FI46" t="str">
            <v>دراسات</v>
          </cell>
          <cell r="FJ46" t="str">
            <v>رياضيات</v>
          </cell>
          <cell r="FK46" t="str">
            <v>علوم</v>
          </cell>
          <cell r="FL46" t="str">
            <v>فنية</v>
          </cell>
          <cell r="FM46" t="str">
            <v>حاسب</v>
          </cell>
          <cell r="FN46" t="str">
            <v>نشاط 1</v>
          </cell>
          <cell r="FO46" t="str">
            <v>نشاط 2</v>
          </cell>
          <cell r="FP46" t="str">
            <v>مجموع</v>
          </cell>
          <cell r="FQ46" t="str">
            <v>دين</v>
          </cell>
          <cell r="FR46" t="str">
            <v/>
          </cell>
          <cell r="FS46" t="str">
            <v/>
          </cell>
        </row>
        <row r="47">
          <cell r="A47">
            <v>34</v>
          </cell>
          <cell r="B47">
            <v>1033</v>
          </cell>
          <cell r="C47" t="str">
            <v>حازم أسعد إبراهيم الزنطاوى</v>
          </cell>
          <cell r="D47">
            <v>1</v>
          </cell>
          <cell r="E47">
            <v>1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>مصرى</v>
          </cell>
          <cell r="K47" t="str">
            <v>مسلم</v>
          </cell>
          <cell r="L47" t="str">
            <v>مستجد</v>
          </cell>
          <cell r="M47">
            <v>17</v>
          </cell>
          <cell r="N47" t="str">
            <v/>
          </cell>
          <cell r="O47">
            <v>0</v>
          </cell>
          <cell r="P47">
            <v>0</v>
          </cell>
          <cell r="Q47">
            <v>0</v>
          </cell>
          <cell r="R47" t="str">
            <v>دون المستوى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>دون المستوى</v>
          </cell>
          <cell r="Z47">
            <v>0</v>
          </cell>
          <cell r="AA47">
            <v>20</v>
          </cell>
          <cell r="AB47">
            <v>20</v>
          </cell>
          <cell r="AC47" t="str">
            <v>دون المستوى</v>
          </cell>
          <cell r="AD47">
            <v>0</v>
          </cell>
          <cell r="AE47">
            <v>0</v>
          </cell>
          <cell r="AF47">
            <v>0</v>
          </cell>
          <cell r="AG47">
            <v>20</v>
          </cell>
          <cell r="AH47">
            <v>10</v>
          </cell>
          <cell r="AI47">
            <v>6</v>
          </cell>
          <cell r="AJ47" t="str">
            <v>دون المستوى</v>
          </cell>
          <cell r="AK47">
            <v>0</v>
          </cell>
          <cell r="AL47">
            <v>3</v>
          </cell>
          <cell r="AM47">
            <v>3</v>
          </cell>
          <cell r="AN47" t="str">
            <v>دون المستوى</v>
          </cell>
          <cell r="AO47">
            <v>0</v>
          </cell>
          <cell r="AP47">
            <v>0</v>
          </cell>
          <cell r="AQ47">
            <v>0</v>
          </cell>
          <cell r="AR47">
            <v>3</v>
          </cell>
          <cell r="AS47">
            <v>1.5</v>
          </cell>
          <cell r="AT47">
            <v>0.60000000000000009</v>
          </cell>
          <cell r="AU47" t="str">
            <v>دون المستوى</v>
          </cell>
          <cell r="AV47">
            <v>0</v>
          </cell>
          <cell r="AW47">
            <v>4</v>
          </cell>
          <cell r="AX47" t="str">
            <v>غ</v>
          </cell>
          <cell r="AY47">
            <v>4</v>
          </cell>
          <cell r="AZ47">
            <v>4</v>
          </cell>
          <cell r="BA47" t="str">
            <v>دون المستوى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4</v>
          </cell>
          <cell r="BH47">
            <v>2</v>
          </cell>
          <cell r="BI47">
            <v>1.2</v>
          </cell>
          <cell r="BJ47" t="str">
            <v>دون المستوى</v>
          </cell>
          <cell r="BK47">
            <v>0</v>
          </cell>
          <cell r="BL47">
            <v>0</v>
          </cell>
          <cell r="BM47" t="str">
            <v>غ</v>
          </cell>
          <cell r="BN47">
            <v>0</v>
          </cell>
          <cell r="BO47">
            <v>0</v>
          </cell>
          <cell r="BP47" t="str">
            <v>دون المستوى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 t="str">
            <v>دون المستوى</v>
          </cell>
          <cell r="BZ47">
            <v>0</v>
          </cell>
          <cell r="CA47">
            <v>18</v>
          </cell>
          <cell r="CB47">
            <v>18</v>
          </cell>
          <cell r="CC47" t="str">
            <v>دون المستوى</v>
          </cell>
          <cell r="CD47">
            <v>0</v>
          </cell>
          <cell r="CE47">
            <v>0</v>
          </cell>
          <cell r="CF47">
            <v>0</v>
          </cell>
          <cell r="CG47">
            <v>18</v>
          </cell>
          <cell r="CH47">
            <v>9</v>
          </cell>
          <cell r="CI47">
            <v>1.8</v>
          </cell>
          <cell r="CJ47" t="str">
            <v>دون المستوى</v>
          </cell>
          <cell r="CK47">
            <v>0</v>
          </cell>
          <cell r="CL47">
            <v>0</v>
          </cell>
          <cell r="CM47">
            <v>15</v>
          </cell>
          <cell r="CN47">
            <v>15</v>
          </cell>
          <cell r="CO47">
            <v>15</v>
          </cell>
          <cell r="CP47" t="str">
            <v>دون المستوى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15</v>
          </cell>
          <cell r="CW47">
            <v>7.5</v>
          </cell>
          <cell r="CX47">
            <v>1.5</v>
          </cell>
          <cell r="CY47" t="str">
            <v>دون المستوى</v>
          </cell>
          <cell r="CZ47">
            <v>0</v>
          </cell>
          <cell r="DA47" t="str">
            <v>دون المستوى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 t="str">
            <v>دون المستوى</v>
          </cell>
          <cell r="DG47">
            <v>0</v>
          </cell>
          <cell r="DH47" t="str">
            <v>دون المستوى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 t="str">
            <v>دون المستوى</v>
          </cell>
          <cell r="DN47">
            <v>27</v>
          </cell>
          <cell r="DO47" t="str">
            <v>دون المستوى</v>
          </cell>
          <cell r="DP47">
            <v>7.8</v>
          </cell>
          <cell r="DQ47" t="str">
            <v>دون المستوى</v>
          </cell>
          <cell r="DR47">
            <v>0</v>
          </cell>
          <cell r="DS47">
            <v>3</v>
          </cell>
          <cell r="DT47">
            <v>3</v>
          </cell>
          <cell r="DU47" t="str">
            <v>دون المستوى</v>
          </cell>
          <cell r="DV47">
            <v>0</v>
          </cell>
          <cell r="DW47">
            <v>0</v>
          </cell>
          <cell r="DX47">
            <v>0</v>
          </cell>
          <cell r="DY47">
            <v>3</v>
          </cell>
          <cell r="DZ47">
            <v>1.5</v>
          </cell>
          <cell r="EA47">
            <v>0.60000000000000009</v>
          </cell>
          <cell r="EB47" t="str">
            <v>دون المستوى</v>
          </cell>
          <cell r="EC47">
            <v>0</v>
          </cell>
          <cell r="ED47">
            <v>0</v>
          </cell>
          <cell r="EE47">
            <v>0</v>
          </cell>
          <cell r="EF47" t="str">
            <v>دون المستوى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 t="str">
            <v>دون المستوى</v>
          </cell>
          <cell r="EN47">
            <v>0</v>
          </cell>
          <cell r="EO47">
            <v>0</v>
          </cell>
          <cell r="EP47">
            <v>0</v>
          </cell>
          <cell r="EQ47" t="str">
            <v>دون المستوى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 t="str">
            <v>دون المستوى</v>
          </cell>
          <cell r="EY47" t="str">
            <v>له دور ثان فى</v>
          </cell>
          <cell r="EZ47" t="str">
            <v xml:space="preserve">عربى انجليزى دراسات رياضيات علوم فنية حاسب نشاط 1 نشاط 2 مجموع دين   </v>
          </cell>
          <cell r="FA47" t="str">
            <v/>
          </cell>
          <cell r="FB47">
            <v>27</v>
          </cell>
          <cell r="FC47">
            <v>7.8</v>
          </cell>
          <cell r="FD47">
            <v>268</v>
          </cell>
          <cell r="FE47">
            <v>269</v>
          </cell>
          <cell r="FG47" t="str">
            <v>عربى</v>
          </cell>
          <cell r="FH47" t="str">
            <v>انجليزى</v>
          </cell>
          <cell r="FI47" t="str">
            <v>دراسات</v>
          </cell>
          <cell r="FJ47" t="str">
            <v>رياضيات</v>
          </cell>
          <cell r="FK47" t="str">
            <v>علوم</v>
          </cell>
          <cell r="FL47" t="str">
            <v>فنية</v>
          </cell>
          <cell r="FM47" t="str">
            <v>حاسب</v>
          </cell>
          <cell r="FN47" t="str">
            <v>نشاط 1</v>
          </cell>
          <cell r="FO47" t="str">
            <v>نشاط 2</v>
          </cell>
          <cell r="FP47" t="str">
            <v>مجموع</v>
          </cell>
          <cell r="FQ47" t="str">
            <v>دين</v>
          </cell>
          <cell r="FR47" t="str">
            <v/>
          </cell>
          <cell r="FS47" t="str">
            <v/>
          </cell>
        </row>
        <row r="48">
          <cell r="A48">
            <v>35</v>
          </cell>
          <cell r="B48">
            <v>1034</v>
          </cell>
          <cell r="C48" t="str">
            <v>حازم محمد محمد عبدالرحمن سالمان</v>
          </cell>
          <cell r="D48">
            <v>3</v>
          </cell>
          <cell r="E48">
            <v>1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>مصرى</v>
          </cell>
          <cell r="K48" t="str">
            <v>مسلم</v>
          </cell>
          <cell r="L48" t="str">
            <v>مستجد</v>
          </cell>
          <cell r="M48">
            <v>180</v>
          </cell>
          <cell r="N48" t="str">
            <v/>
          </cell>
          <cell r="O48">
            <v>0</v>
          </cell>
          <cell r="P48">
            <v>5</v>
          </cell>
          <cell r="Q48">
            <v>5</v>
          </cell>
          <cell r="R48" t="str">
            <v>دون المستوى</v>
          </cell>
          <cell r="S48">
            <v>0</v>
          </cell>
          <cell r="T48">
            <v>0</v>
          </cell>
          <cell r="U48">
            <v>0</v>
          </cell>
          <cell r="V48">
            <v>5</v>
          </cell>
          <cell r="W48">
            <v>2.5</v>
          </cell>
          <cell r="X48">
            <v>2</v>
          </cell>
          <cell r="Y48" t="str">
            <v>دون المستوى</v>
          </cell>
          <cell r="Z48">
            <v>0</v>
          </cell>
          <cell r="AA48">
            <v>8</v>
          </cell>
          <cell r="AB48">
            <v>8</v>
          </cell>
          <cell r="AC48" t="str">
            <v>دون المستوى</v>
          </cell>
          <cell r="AD48">
            <v>0</v>
          </cell>
          <cell r="AE48">
            <v>0</v>
          </cell>
          <cell r="AF48">
            <v>0</v>
          </cell>
          <cell r="AG48">
            <v>8</v>
          </cell>
          <cell r="AH48">
            <v>4</v>
          </cell>
          <cell r="AI48">
            <v>2.4</v>
          </cell>
          <cell r="AJ48" t="str">
            <v>دون المستوى</v>
          </cell>
          <cell r="AK48">
            <v>0</v>
          </cell>
          <cell r="AL48">
            <v>2</v>
          </cell>
          <cell r="AM48">
            <v>2</v>
          </cell>
          <cell r="AN48" t="str">
            <v>دون المستوى</v>
          </cell>
          <cell r="AO48">
            <v>0</v>
          </cell>
          <cell r="AP48">
            <v>0</v>
          </cell>
          <cell r="AQ48">
            <v>0</v>
          </cell>
          <cell r="AR48">
            <v>2</v>
          </cell>
          <cell r="AS48">
            <v>1</v>
          </cell>
          <cell r="AT48">
            <v>0.4</v>
          </cell>
          <cell r="AU48" t="str">
            <v>دون المستوى</v>
          </cell>
          <cell r="AV48">
            <v>0</v>
          </cell>
          <cell r="AW48">
            <v>1</v>
          </cell>
          <cell r="AX48">
            <v>3</v>
          </cell>
          <cell r="AY48">
            <v>4</v>
          </cell>
          <cell r="AZ48">
            <v>4</v>
          </cell>
          <cell r="BA48" t="str">
            <v>دون المستوى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4</v>
          </cell>
          <cell r="BH48">
            <v>2</v>
          </cell>
          <cell r="BI48">
            <v>1.2</v>
          </cell>
          <cell r="BJ48" t="str">
            <v>دون المستوى</v>
          </cell>
          <cell r="BK48">
            <v>0</v>
          </cell>
          <cell r="BL48">
            <v>0</v>
          </cell>
          <cell r="BM48">
            <v>1</v>
          </cell>
          <cell r="BN48">
            <v>1</v>
          </cell>
          <cell r="BO48">
            <v>1</v>
          </cell>
          <cell r="BP48" t="str">
            <v>دون المستوى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1</v>
          </cell>
          <cell r="BW48">
            <v>0.5</v>
          </cell>
          <cell r="BX48">
            <v>0.2</v>
          </cell>
          <cell r="BY48" t="str">
            <v>دون المستوى</v>
          </cell>
          <cell r="BZ48">
            <v>0</v>
          </cell>
          <cell r="CA48">
            <v>51</v>
          </cell>
          <cell r="CB48">
            <v>51</v>
          </cell>
          <cell r="CC48" t="str">
            <v>مقبول</v>
          </cell>
          <cell r="CD48">
            <v>0</v>
          </cell>
          <cell r="CE48">
            <v>0</v>
          </cell>
          <cell r="CF48">
            <v>0</v>
          </cell>
          <cell r="CG48">
            <v>51</v>
          </cell>
          <cell r="CH48">
            <v>25.5</v>
          </cell>
          <cell r="CI48">
            <v>5.1000000000000005</v>
          </cell>
          <cell r="CJ48" t="str">
            <v>دون المستوى</v>
          </cell>
          <cell r="CK48">
            <v>0</v>
          </cell>
          <cell r="CL48">
            <v>0</v>
          </cell>
          <cell r="CM48">
            <v>12</v>
          </cell>
          <cell r="CN48">
            <v>12</v>
          </cell>
          <cell r="CO48">
            <v>12</v>
          </cell>
          <cell r="CP48" t="str">
            <v>دون المستوى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12</v>
          </cell>
          <cell r="CW48">
            <v>6</v>
          </cell>
          <cell r="CX48">
            <v>1.2000000000000002</v>
          </cell>
          <cell r="CY48" t="str">
            <v>دون المستوى</v>
          </cell>
          <cell r="CZ48">
            <v>0</v>
          </cell>
          <cell r="DA48" t="str">
            <v>دون المستوى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 t="str">
            <v>دون المستوى</v>
          </cell>
          <cell r="DG48">
            <v>0</v>
          </cell>
          <cell r="DH48" t="str">
            <v>دون المستوى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 t="str">
            <v>دون المستوى</v>
          </cell>
          <cell r="DN48">
            <v>20</v>
          </cell>
          <cell r="DO48" t="str">
            <v>دون المستوى</v>
          </cell>
          <cell r="DP48">
            <v>6.2000000000000011</v>
          </cell>
          <cell r="DQ48" t="str">
            <v>دون المستوى</v>
          </cell>
          <cell r="DR48">
            <v>0</v>
          </cell>
          <cell r="DS48">
            <v>18</v>
          </cell>
          <cell r="DT48">
            <v>18</v>
          </cell>
          <cell r="DU48" t="str">
            <v>دون المستوى</v>
          </cell>
          <cell r="DV48">
            <v>0</v>
          </cell>
          <cell r="DW48">
            <v>0</v>
          </cell>
          <cell r="DX48">
            <v>0</v>
          </cell>
          <cell r="DY48">
            <v>18</v>
          </cell>
          <cell r="DZ48">
            <v>9</v>
          </cell>
          <cell r="EA48">
            <v>3.6</v>
          </cell>
          <cell r="EB48" t="str">
            <v>دون المستوى</v>
          </cell>
          <cell r="EC48">
            <v>0</v>
          </cell>
          <cell r="ED48">
            <v>0</v>
          </cell>
          <cell r="EE48">
            <v>0</v>
          </cell>
          <cell r="EF48" t="str">
            <v>دون المستوى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 t="str">
            <v>دون المستوى</v>
          </cell>
          <cell r="EN48">
            <v>0</v>
          </cell>
          <cell r="EO48">
            <v>0</v>
          </cell>
          <cell r="EP48">
            <v>0</v>
          </cell>
          <cell r="EQ48" t="str">
            <v>دون المستوى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 t="str">
            <v>دون المستوى</v>
          </cell>
          <cell r="EY48" t="str">
            <v>له دور ثان فى</v>
          </cell>
          <cell r="EZ48" t="str">
            <v xml:space="preserve">عربى انجليزى دراسات رياضيات علوم فنية حاسب نشاط 1 نشاط 2 مجموع دين   </v>
          </cell>
          <cell r="FA48" t="str">
            <v/>
          </cell>
          <cell r="FB48">
            <v>20</v>
          </cell>
          <cell r="FC48">
            <v>6.2000000000000011</v>
          </cell>
          <cell r="FD48">
            <v>289</v>
          </cell>
          <cell r="FE48">
            <v>280</v>
          </cell>
          <cell r="FG48" t="str">
            <v>عربى</v>
          </cell>
          <cell r="FH48" t="str">
            <v>انجليزى</v>
          </cell>
          <cell r="FI48" t="str">
            <v>دراسات</v>
          </cell>
          <cell r="FJ48" t="str">
            <v>رياضيات</v>
          </cell>
          <cell r="FK48" t="str">
            <v>علوم</v>
          </cell>
          <cell r="FL48" t="str">
            <v>فنية</v>
          </cell>
          <cell r="FM48" t="str">
            <v>حاسب</v>
          </cell>
          <cell r="FN48" t="str">
            <v>نشاط 1</v>
          </cell>
          <cell r="FO48" t="str">
            <v>نشاط 2</v>
          </cell>
          <cell r="FP48" t="str">
            <v>مجموع</v>
          </cell>
          <cell r="FQ48" t="str">
            <v>دين</v>
          </cell>
          <cell r="FR48" t="str">
            <v/>
          </cell>
          <cell r="FS48" t="str">
            <v/>
          </cell>
        </row>
        <row r="49">
          <cell r="A49">
            <v>36</v>
          </cell>
          <cell r="B49">
            <v>1035</v>
          </cell>
          <cell r="C49" t="str">
            <v>حسام أحمد عبد العزيز مرعى</v>
          </cell>
          <cell r="D49">
            <v>6</v>
          </cell>
          <cell r="E49">
            <v>1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>مصرى</v>
          </cell>
          <cell r="K49" t="str">
            <v>مسلم</v>
          </cell>
          <cell r="L49" t="str">
            <v>مستجد</v>
          </cell>
          <cell r="M49">
            <v>18</v>
          </cell>
          <cell r="N49" t="str">
            <v/>
          </cell>
          <cell r="O49">
            <v>0</v>
          </cell>
          <cell r="P49">
            <v>0</v>
          </cell>
          <cell r="Q49">
            <v>0</v>
          </cell>
          <cell r="R49" t="str">
            <v>دون المستوى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>دون المستوى</v>
          </cell>
          <cell r="Z49">
            <v>0</v>
          </cell>
          <cell r="AA49">
            <v>6</v>
          </cell>
          <cell r="AB49">
            <v>6</v>
          </cell>
          <cell r="AC49" t="str">
            <v>دون المستوى</v>
          </cell>
          <cell r="AD49">
            <v>0</v>
          </cell>
          <cell r="AE49">
            <v>0</v>
          </cell>
          <cell r="AF49">
            <v>0</v>
          </cell>
          <cell r="AG49">
            <v>6</v>
          </cell>
          <cell r="AH49">
            <v>3</v>
          </cell>
          <cell r="AI49">
            <v>1.7999999999999998</v>
          </cell>
          <cell r="AJ49" t="str">
            <v>دون المستوى</v>
          </cell>
          <cell r="AK49">
            <v>0</v>
          </cell>
          <cell r="AL49">
            <v>0</v>
          </cell>
          <cell r="AM49">
            <v>0</v>
          </cell>
          <cell r="AN49" t="str">
            <v>دون المستوى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 t="str">
            <v>دون المستوى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 t="str">
            <v>دون المستوى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 t="str">
            <v>دون المستوى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 t="str">
            <v>دون المستوى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 t="str">
            <v>دون المستوى</v>
          </cell>
          <cell r="BZ49">
            <v>0</v>
          </cell>
          <cell r="CA49">
            <v>5</v>
          </cell>
          <cell r="CB49">
            <v>5</v>
          </cell>
          <cell r="CC49" t="str">
            <v>دون المستوى</v>
          </cell>
          <cell r="CD49">
            <v>0</v>
          </cell>
          <cell r="CE49">
            <v>0</v>
          </cell>
          <cell r="CF49">
            <v>0</v>
          </cell>
          <cell r="CG49">
            <v>5</v>
          </cell>
          <cell r="CH49">
            <v>2.5</v>
          </cell>
          <cell r="CI49">
            <v>0.5</v>
          </cell>
          <cell r="CJ49" t="str">
            <v>دون المستوى</v>
          </cell>
          <cell r="CK49">
            <v>0</v>
          </cell>
          <cell r="CL49">
            <v>0</v>
          </cell>
          <cell r="CM49">
            <v>9</v>
          </cell>
          <cell r="CN49">
            <v>9</v>
          </cell>
          <cell r="CO49">
            <v>9</v>
          </cell>
          <cell r="CP49" t="str">
            <v>دون المستوى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9</v>
          </cell>
          <cell r="CW49">
            <v>4.5</v>
          </cell>
          <cell r="CX49">
            <v>0.9</v>
          </cell>
          <cell r="CY49" t="str">
            <v>دون المستوى</v>
          </cell>
          <cell r="CZ49">
            <v>0</v>
          </cell>
          <cell r="DA49" t="str">
            <v>دون المستوى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 t="str">
            <v>دون المستوى</v>
          </cell>
          <cell r="DG49">
            <v>0</v>
          </cell>
          <cell r="DH49" t="str">
            <v>دون المستوى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 t="str">
            <v>دون المستوى</v>
          </cell>
          <cell r="DN49">
            <v>6</v>
          </cell>
          <cell r="DO49" t="str">
            <v>دون المستوى</v>
          </cell>
          <cell r="DP49">
            <v>1.7999999999999998</v>
          </cell>
          <cell r="DQ49" t="str">
            <v>دون المستوى</v>
          </cell>
          <cell r="DR49">
            <v>0</v>
          </cell>
          <cell r="DS49">
            <v>0</v>
          </cell>
          <cell r="DT49">
            <v>0</v>
          </cell>
          <cell r="DU49" t="str">
            <v>دون المستوى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 t="str">
            <v>دون المستوى</v>
          </cell>
          <cell r="EC49">
            <v>0</v>
          </cell>
          <cell r="ED49">
            <v>0</v>
          </cell>
          <cell r="EE49">
            <v>0</v>
          </cell>
          <cell r="EF49" t="str">
            <v>دون المستوى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 t="str">
            <v>دون المستوى</v>
          </cell>
          <cell r="EN49">
            <v>0</v>
          </cell>
          <cell r="EO49">
            <v>0</v>
          </cell>
          <cell r="EP49">
            <v>0</v>
          </cell>
          <cell r="EQ49" t="str">
            <v>دون المستوى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 t="str">
            <v>دون المستوى</v>
          </cell>
          <cell r="EY49" t="str">
            <v>له دور ثان فى</v>
          </cell>
          <cell r="EZ49" t="str">
            <v xml:space="preserve">عربى انجليزى دراسات رياضيات علوم فنية حاسب نشاط 1 نشاط 2 مجموع دين   </v>
          </cell>
          <cell r="FA49" t="str">
            <v/>
          </cell>
          <cell r="FB49">
            <v>6</v>
          </cell>
          <cell r="FC49">
            <v>1.7999999999999998</v>
          </cell>
          <cell r="FD49">
            <v>310</v>
          </cell>
          <cell r="FE49">
            <v>310</v>
          </cell>
          <cell r="FG49" t="str">
            <v>عربى</v>
          </cell>
          <cell r="FH49" t="str">
            <v>انجليزى</v>
          </cell>
          <cell r="FI49" t="str">
            <v>دراسات</v>
          </cell>
          <cell r="FJ49" t="str">
            <v>رياضيات</v>
          </cell>
          <cell r="FK49" t="str">
            <v>علوم</v>
          </cell>
          <cell r="FL49" t="str">
            <v>فنية</v>
          </cell>
          <cell r="FM49" t="str">
            <v>حاسب</v>
          </cell>
          <cell r="FN49" t="str">
            <v>نشاط 1</v>
          </cell>
          <cell r="FO49" t="str">
            <v>نشاط 2</v>
          </cell>
          <cell r="FP49" t="str">
            <v>مجموع</v>
          </cell>
          <cell r="FQ49" t="str">
            <v>دين</v>
          </cell>
          <cell r="FR49" t="str">
            <v/>
          </cell>
          <cell r="FS49" t="str">
            <v/>
          </cell>
        </row>
        <row r="50">
          <cell r="A50">
            <v>37</v>
          </cell>
          <cell r="B50">
            <v>1036</v>
          </cell>
          <cell r="C50" t="str">
            <v>حسام حسن شعبان الأزلى</v>
          </cell>
          <cell r="D50">
            <v>6</v>
          </cell>
          <cell r="E50">
            <v>1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>مصرى</v>
          </cell>
          <cell r="K50" t="str">
            <v>مسلم</v>
          </cell>
          <cell r="L50" t="str">
            <v>مستجد</v>
          </cell>
          <cell r="M50">
            <v>181</v>
          </cell>
          <cell r="N50" t="str">
            <v/>
          </cell>
          <cell r="O50">
            <v>0</v>
          </cell>
          <cell r="P50">
            <v>11</v>
          </cell>
          <cell r="Q50">
            <v>11</v>
          </cell>
          <cell r="R50" t="str">
            <v>دون المستوى</v>
          </cell>
          <cell r="S50">
            <v>0</v>
          </cell>
          <cell r="T50">
            <v>0</v>
          </cell>
          <cell r="U50">
            <v>0</v>
          </cell>
          <cell r="V50">
            <v>11</v>
          </cell>
          <cell r="W50">
            <v>5.5</v>
          </cell>
          <cell r="X50">
            <v>4.4000000000000004</v>
          </cell>
          <cell r="Y50" t="str">
            <v>دون المستوى</v>
          </cell>
          <cell r="Z50">
            <v>0</v>
          </cell>
          <cell r="AA50">
            <v>14</v>
          </cell>
          <cell r="AB50">
            <v>14</v>
          </cell>
          <cell r="AC50" t="str">
            <v>دون المستوى</v>
          </cell>
          <cell r="AD50">
            <v>0</v>
          </cell>
          <cell r="AE50">
            <v>0</v>
          </cell>
          <cell r="AF50">
            <v>0</v>
          </cell>
          <cell r="AG50">
            <v>14</v>
          </cell>
          <cell r="AH50">
            <v>7</v>
          </cell>
          <cell r="AI50">
            <v>4.2</v>
          </cell>
          <cell r="AJ50" t="str">
            <v>دون المستوى</v>
          </cell>
          <cell r="AK50">
            <v>0</v>
          </cell>
          <cell r="AL50">
            <v>3</v>
          </cell>
          <cell r="AM50">
            <v>3</v>
          </cell>
          <cell r="AN50" t="str">
            <v>دون المستوى</v>
          </cell>
          <cell r="AO50">
            <v>0</v>
          </cell>
          <cell r="AP50">
            <v>0</v>
          </cell>
          <cell r="AQ50">
            <v>0</v>
          </cell>
          <cell r="AR50">
            <v>3</v>
          </cell>
          <cell r="AS50">
            <v>1.5</v>
          </cell>
          <cell r="AT50">
            <v>0.60000000000000009</v>
          </cell>
          <cell r="AU50" t="str">
            <v>دون المستوى</v>
          </cell>
          <cell r="AV50">
            <v>0</v>
          </cell>
          <cell r="AW50">
            <v>4</v>
          </cell>
          <cell r="AX50">
            <v>5</v>
          </cell>
          <cell r="AY50">
            <v>9</v>
          </cell>
          <cell r="AZ50">
            <v>9</v>
          </cell>
          <cell r="BA50" t="str">
            <v>دون المستوى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9</v>
          </cell>
          <cell r="BH50">
            <v>4.5</v>
          </cell>
          <cell r="BI50">
            <v>2.6999999999999997</v>
          </cell>
          <cell r="BJ50" t="str">
            <v>دون المستوى</v>
          </cell>
          <cell r="BK50">
            <v>0</v>
          </cell>
          <cell r="BL50">
            <v>0</v>
          </cell>
          <cell r="BM50">
            <v>5</v>
          </cell>
          <cell r="BN50">
            <v>5</v>
          </cell>
          <cell r="BO50">
            <v>5</v>
          </cell>
          <cell r="BP50" t="str">
            <v>دون المستوى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5</v>
          </cell>
          <cell r="BW50">
            <v>2.5</v>
          </cell>
          <cell r="BX50">
            <v>1</v>
          </cell>
          <cell r="BY50" t="str">
            <v>دون المستوى</v>
          </cell>
          <cell r="BZ50">
            <v>0</v>
          </cell>
          <cell r="CA50">
            <v>27</v>
          </cell>
          <cell r="CB50">
            <v>27</v>
          </cell>
          <cell r="CC50" t="str">
            <v>دون المستوى</v>
          </cell>
          <cell r="CD50">
            <v>0</v>
          </cell>
          <cell r="CE50">
            <v>0</v>
          </cell>
          <cell r="CF50">
            <v>0</v>
          </cell>
          <cell r="CG50">
            <v>27</v>
          </cell>
          <cell r="CH50">
            <v>13.5</v>
          </cell>
          <cell r="CI50">
            <v>2.7</v>
          </cell>
          <cell r="CJ50" t="str">
            <v>دون المستوى</v>
          </cell>
          <cell r="CK50">
            <v>0</v>
          </cell>
          <cell r="CL50">
            <v>0</v>
          </cell>
          <cell r="CM50">
            <v>32</v>
          </cell>
          <cell r="CN50">
            <v>32</v>
          </cell>
          <cell r="CO50">
            <v>32</v>
          </cell>
          <cell r="CP50" t="str">
            <v>دون المستوى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32</v>
          </cell>
          <cell r="CW50">
            <v>16</v>
          </cell>
          <cell r="CX50">
            <v>3.2</v>
          </cell>
          <cell r="CY50" t="str">
            <v>دون المستوى</v>
          </cell>
          <cell r="CZ50">
            <v>0</v>
          </cell>
          <cell r="DA50" t="str">
            <v>دون المستوى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 t="str">
            <v>دون المستوى</v>
          </cell>
          <cell r="DG50">
            <v>0</v>
          </cell>
          <cell r="DH50" t="str">
            <v>دون المستوى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 t="str">
            <v>دون المستوى</v>
          </cell>
          <cell r="DN50">
            <v>42</v>
          </cell>
          <cell r="DO50" t="str">
            <v>دون المستوى</v>
          </cell>
          <cell r="DP50">
            <v>12.9</v>
          </cell>
          <cell r="DQ50" t="str">
            <v>دون المستوى</v>
          </cell>
          <cell r="DR50">
            <v>0</v>
          </cell>
          <cell r="DS50">
            <v>24</v>
          </cell>
          <cell r="DT50">
            <v>24</v>
          </cell>
          <cell r="DU50" t="str">
            <v>دون المستوى</v>
          </cell>
          <cell r="DV50">
            <v>0</v>
          </cell>
          <cell r="DW50">
            <v>0</v>
          </cell>
          <cell r="DX50">
            <v>0</v>
          </cell>
          <cell r="DY50">
            <v>24</v>
          </cell>
          <cell r="DZ50">
            <v>12</v>
          </cell>
          <cell r="EA50">
            <v>4.8000000000000007</v>
          </cell>
          <cell r="EB50" t="str">
            <v>دون المستوى</v>
          </cell>
          <cell r="EC50">
            <v>0</v>
          </cell>
          <cell r="ED50">
            <v>0</v>
          </cell>
          <cell r="EE50">
            <v>0</v>
          </cell>
          <cell r="EF50" t="str">
            <v>دون المستوى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 t="str">
            <v>دون المستوى</v>
          </cell>
          <cell r="EN50">
            <v>0</v>
          </cell>
          <cell r="EO50">
            <v>0</v>
          </cell>
          <cell r="EP50">
            <v>0</v>
          </cell>
          <cell r="EQ50" t="str">
            <v>دون المستوى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 t="str">
            <v>دون المستوى</v>
          </cell>
          <cell r="EY50" t="str">
            <v>له دور ثان فى</v>
          </cell>
          <cell r="EZ50" t="str">
            <v xml:space="preserve">عربى انجليزى دراسات رياضيات علوم فنية حاسب نشاط 1 نشاط 2 مجموع دين   </v>
          </cell>
          <cell r="FA50" t="str">
            <v/>
          </cell>
          <cell r="FB50">
            <v>42</v>
          </cell>
          <cell r="FC50">
            <v>12.9</v>
          </cell>
          <cell r="FD50">
            <v>219</v>
          </cell>
          <cell r="FE50">
            <v>210</v>
          </cell>
          <cell r="FG50" t="str">
            <v>عربى</v>
          </cell>
          <cell r="FH50" t="str">
            <v>انجليزى</v>
          </cell>
          <cell r="FI50" t="str">
            <v>دراسات</v>
          </cell>
          <cell r="FJ50" t="str">
            <v>رياضيات</v>
          </cell>
          <cell r="FK50" t="str">
            <v>علوم</v>
          </cell>
          <cell r="FL50" t="str">
            <v>فنية</v>
          </cell>
          <cell r="FM50" t="str">
            <v>حاسب</v>
          </cell>
          <cell r="FN50" t="str">
            <v>نشاط 1</v>
          </cell>
          <cell r="FO50" t="str">
            <v>نشاط 2</v>
          </cell>
          <cell r="FP50" t="str">
            <v>مجموع</v>
          </cell>
          <cell r="FQ50" t="str">
            <v>دين</v>
          </cell>
          <cell r="FR50" t="str">
            <v/>
          </cell>
          <cell r="FS50" t="str">
            <v/>
          </cell>
        </row>
        <row r="51">
          <cell r="A51">
            <v>38</v>
          </cell>
          <cell r="B51">
            <v>1037</v>
          </cell>
          <cell r="C51" t="str">
            <v>حسام عزت حسين أبوناصر</v>
          </cell>
          <cell r="D51">
            <v>1</v>
          </cell>
          <cell r="E51">
            <v>1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>مصرى</v>
          </cell>
          <cell r="K51" t="str">
            <v>مسلم</v>
          </cell>
          <cell r="L51" t="str">
            <v>مستجد</v>
          </cell>
          <cell r="M51">
            <v>19</v>
          </cell>
          <cell r="N51" t="str">
            <v/>
          </cell>
          <cell r="O51">
            <v>0</v>
          </cell>
          <cell r="P51">
            <v>4</v>
          </cell>
          <cell r="Q51">
            <v>4</v>
          </cell>
          <cell r="R51" t="str">
            <v>دون المستوى</v>
          </cell>
          <cell r="S51">
            <v>0</v>
          </cell>
          <cell r="T51">
            <v>0</v>
          </cell>
          <cell r="U51">
            <v>0</v>
          </cell>
          <cell r="V51">
            <v>4</v>
          </cell>
          <cell r="W51">
            <v>2</v>
          </cell>
          <cell r="X51">
            <v>1.6</v>
          </cell>
          <cell r="Y51" t="str">
            <v>دون المستوى</v>
          </cell>
          <cell r="Z51">
            <v>0</v>
          </cell>
          <cell r="AA51">
            <v>6</v>
          </cell>
          <cell r="AB51">
            <v>6</v>
          </cell>
          <cell r="AC51" t="str">
            <v>دون المستوى</v>
          </cell>
          <cell r="AD51">
            <v>0</v>
          </cell>
          <cell r="AE51">
            <v>0</v>
          </cell>
          <cell r="AF51">
            <v>0</v>
          </cell>
          <cell r="AG51">
            <v>6</v>
          </cell>
          <cell r="AH51">
            <v>3</v>
          </cell>
          <cell r="AI51">
            <v>1.7999999999999998</v>
          </cell>
          <cell r="AJ51" t="str">
            <v>دون المستوى</v>
          </cell>
          <cell r="AK51">
            <v>0</v>
          </cell>
          <cell r="AL51">
            <v>5</v>
          </cell>
          <cell r="AM51">
            <v>5</v>
          </cell>
          <cell r="AN51" t="str">
            <v>دون المستوى</v>
          </cell>
          <cell r="AO51">
            <v>0</v>
          </cell>
          <cell r="AP51">
            <v>0</v>
          </cell>
          <cell r="AQ51">
            <v>0</v>
          </cell>
          <cell r="AR51">
            <v>5</v>
          </cell>
          <cell r="AS51">
            <v>2.5</v>
          </cell>
          <cell r="AT51">
            <v>1</v>
          </cell>
          <cell r="AU51" t="str">
            <v>دون المستوى</v>
          </cell>
          <cell r="AV51">
            <v>0</v>
          </cell>
          <cell r="AW51">
            <v>2</v>
          </cell>
          <cell r="AX51">
            <v>0</v>
          </cell>
          <cell r="AY51">
            <v>2</v>
          </cell>
          <cell r="AZ51">
            <v>2</v>
          </cell>
          <cell r="BA51" t="str">
            <v>دون المستوى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2</v>
          </cell>
          <cell r="BH51">
            <v>1</v>
          </cell>
          <cell r="BI51">
            <v>0.6</v>
          </cell>
          <cell r="BJ51" t="str">
            <v>دون المستوى</v>
          </cell>
          <cell r="BK51">
            <v>0</v>
          </cell>
          <cell r="BL51">
            <v>0</v>
          </cell>
          <cell r="BM51">
            <v>6</v>
          </cell>
          <cell r="BN51">
            <v>6</v>
          </cell>
          <cell r="BO51">
            <v>6</v>
          </cell>
          <cell r="BP51" t="str">
            <v>دون المستوى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6</v>
          </cell>
          <cell r="BW51">
            <v>3</v>
          </cell>
          <cell r="BX51">
            <v>1.2000000000000002</v>
          </cell>
          <cell r="BY51" t="str">
            <v>دون المستوى</v>
          </cell>
          <cell r="BZ51">
            <v>0</v>
          </cell>
          <cell r="CA51">
            <v>40</v>
          </cell>
          <cell r="CB51">
            <v>40</v>
          </cell>
          <cell r="CC51" t="str">
            <v>دون المستوى</v>
          </cell>
          <cell r="CD51">
            <v>0</v>
          </cell>
          <cell r="CE51">
            <v>0</v>
          </cell>
          <cell r="CF51">
            <v>0</v>
          </cell>
          <cell r="CG51">
            <v>40</v>
          </cell>
          <cell r="CH51">
            <v>20</v>
          </cell>
          <cell r="CI51">
            <v>4</v>
          </cell>
          <cell r="CJ51" t="str">
            <v>دون المستوى</v>
          </cell>
          <cell r="CK51">
            <v>0</v>
          </cell>
          <cell r="CL51">
            <v>0</v>
          </cell>
          <cell r="CM51">
            <v>12</v>
          </cell>
          <cell r="CN51">
            <v>12</v>
          </cell>
          <cell r="CO51">
            <v>12</v>
          </cell>
          <cell r="CP51" t="str">
            <v>دون المستوى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12</v>
          </cell>
          <cell r="CW51">
            <v>6</v>
          </cell>
          <cell r="CX51">
            <v>1.2000000000000002</v>
          </cell>
          <cell r="CY51" t="str">
            <v>دون المستوى</v>
          </cell>
          <cell r="CZ51">
            <v>0</v>
          </cell>
          <cell r="DA51" t="str">
            <v>دون المستوى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 t="str">
            <v>دون المستوى</v>
          </cell>
          <cell r="DG51">
            <v>0</v>
          </cell>
          <cell r="DH51" t="str">
            <v>دون المستوى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 t="str">
            <v>دون المستوى</v>
          </cell>
          <cell r="DN51">
            <v>23</v>
          </cell>
          <cell r="DO51" t="str">
            <v>دون المستوى</v>
          </cell>
          <cell r="DP51">
            <v>6.2</v>
          </cell>
          <cell r="DQ51" t="str">
            <v>دون المستوى</v>
          </cell>
          <cell r="DR51">
            <v>0</v>
          </cell>
          <cell r="DS51">
            <v>10</v>
          </cell>
          <cell r="DT51">
            <v>10</v>
          </cell>
          <cell r="DU51" t="str">
            <v>دون المستوى</v>
          </cell>
          <cell r="DV51">
            <v>0</v>
          </cell>
          <cell r="DW51">
            <v>0</v>
          </cell>
          <cell r="DX51">
            <v>0</v>
          </cell>
          <cell r="DY51">
            <v>10</v>
          </cell>
          <cell r="DZ51">
            <v>5</v>
          </cell>
          <cell r="EA51">
            <v>2</v>
          </cell>
          <cell r="EB51" t="str">
            <v>دون المستوى</v>
          </cell>
          <cell r="EC51">
            <v>0</v>
          </cell>
          <cell r="ED51">
            <v>0</v>
          </cell>
          <cell r="EE51">
            <v>0</v>
          </cell>
          <cell r="EF51" t="str">
            <v>دون المستوى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 t="str">
            <v>دون المستوى</v>
          </cell>
          <cell r="EN51">
            <v>0</v>
          </cell>
          <cell r="EO51">
            <v>0</v>
          </cell>
          <cell r="EP51">
            <v>0</v>
          </cell>
          <cell r="EQ51" t="str">
            <v>دون المستوى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 t="str">
            <v>دون المستوى</v>
          </cell>
          <cell r="EY51" t="str">
            <v>له دور ثان فى</v>
          </cell>
          <cell r="EZ51" t="str">
            <v xml:space="preserve">عربى انجليزى دراسات رياضيات علوم فنية حاسب نشاط 1 نشاط 2 مجموع دين   </v>
          </cell>
          <cell r="FA51" t="str">
            <v/>
          </cell>
          <cell r="FB51">
            <v>23</v>
          </cell>
          <cell r="FC51">
            <v>6.2</v>
          </cell>
          <cell r="FD51">
            <v>280</v>
          </cell>
          <cell r="FE51">
            <v>281</v>
          </cell>
          <cell r="FG51" t="str">
            <v>عربى</v>
          </cell>
          <cell r="FH51" t="str">
            <v>انجليزى</v>
          </cell>
          <cell r="FI51" t="str">
            <v>دراسات</v>
          </cell>
          <cell r="FJ51" t="str">
            <v>رياضيات</v>
          </cell>
          <cell r="FK51" t="str">
            <v>علوم</v>
          </cell>
          <cell r="FL51" t="str">
            <v>فنية</v>
          </cell>
          <cell r="FM51" t="str">
            <v>حاسب</v>
          </cell>
          <cell r="FN51" t="str">
            <v>نشاط 1</v>
          </cell>
          <cell r="FO51" t="str">
            <v>نشاط 2</v>
          </cell>
          <cell r="FP51" t="str">
            <v>مجموع</v>
          </cell>
          <cell r="FQ51" t="str">
            <v>دين</v>
          </cell>
          <cell r="FR51" t="str">
            <v/>
          </cell>
          <cell r="FS51" t="str">
            <v/>
          </cell>
        </row>
        <row r="52">
          <cell r="A52">
            <v>39</v>
          </cell>
          <cell r="B52">
            <v>1038</v>
          </cell>
          <cell r="C52" t="str">
            <v>حسام محمد حسن الطحان</v>
          </cell>
          <cell r="D52">
            <v>5</v>
          </cell>
          <cell r="E52">
            <v>1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>مصرى</v>
          </cell>
          <cell r="K52" t="str">
            <v>مسلم</v>
          </cell>
          <cell r="L52" t="str">
            <v>مستجد</v>
          </cell>
          <cell r="M52">
            <v>182</v>
          </cell>
          <cell r="N52" t="str">
            <v/>
          </cell>
          <cell r="O52">
            <v>0</v>
          </cell>
          <cell r="P52">
            <v>38.5</v>
          </cell>
          <cell r="Q52">
            <v>38.5</v>
          </cell>
          <cell r="R52" t="str">
            <v>دون المستوى</v>
          </cell>
          <cell r="S52">
            <v>0</v>
          </cell>
          <cell r="T52">
            <v>0</v>
          </cell>
          <cell r="U52">
            <v>0</v>
          </cell>
          <cell r="V52">
            <v>38.5</v>
          </cell>
          <cell r="W52">
            <v>19.25</v>
          </cell>
          <cell r="X52">
            <v>15.4</v>
          </cell>
          <cell r="Y52" t="str">
            <v>دون المستوى</v>
          </cell>
          <cell r="Z52">
            <v>0</v>
          </cell>
          <cell r="AA52">
            <v>30</v>
          </cell>
          <cell r="AB52">
            <v>30</v>
          </cell>
          <cell r="AC52" t="str">
            <v>دون المستوى</v>
          </cell>
          <cell r="AD52">
            <v>0</v>
          </cell>
          <cell r="AE52">
            <v>0</v>
          </cell>
          <cell r="AF52">
            <v>0</v>
          </cell>
          <cell r="AG52">
            <v>30</v>
          </cell>
          <cell r="AH52">
            <v>15</v>
          </cell>
          <cell r="AI52">
            <v>9</v>
          </cell>
          <cell r="AJ52" t="str">
            <v>دون المستوى</v>
          </cell>
          <cell r="AK52">
            <v>0</v>
          </cell>
          <cell r="AL52">
            <v>17</v>
          </cell>
          <cell r="AM52">
            <v>17</v>
          </cell>
          <cell r="AN52" t="str">
            <v>دون المستوى</v>
          </cell>
          <cell r="AO52">
            <v>0</v>
          </cell>
          <cell r="AP52">
            <v>0</v>
          </cell>
          <cell r="AQ52">
            <v>0</v>
          </cell>
          <cell r="AR52">
            <v>17</v>
          </cell>
          <cell r="AS52">
            <v>8.5</v>
          </cell>
          <cell r="AT52">
            <v>3.4000000000000004</v>
          </cell>
          <cell r="AU52" t="str">
            <v>دون المستوى</v>
          </cell>
          <cell r="AV52">
            <v>0</v>
          </cell>
          <cell r="AW52">
            <v>10</v>
          </cell>
          <cell r="AX52">
            <v>14</v>
          </cell>
          <cell r="AY52">
            <v>24</v>
          </cell>
          <cell r="AZ52">
            <v>24</v>
          </cell>
          <cell r="BA52" t="str">
            <v>دون المستوى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24</v>
          </cell>
          <cell r="BH52">
            <v>12</v>
          </cell>
          <cell r="BI52">
            <v>7.1999999999999993</v>
          </cell>
          <cell r="BJ52" t="str">
            <v>دون المستوى</v>
          </cell>
          <cell r="BK52">
            <v>0</v>
          </cell>
          <cell r="BL52">
            <v>0</v>
          </cell>
          <cell r="BM52">
            <v>15</v>
          </cell>
          <cell r="BN52">
            <v>15</v>
          </cell>
          <cell r="BO52">
            <v>15</v>
          </cell>
          <cell r="BP52" t="str">
            <v>دون المستوى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15</v>
          </cell>
          <cell r="BW52">
            <v>7.5</v>
          </cell>
          <cell r="BX52">
            <v>3</v>
          </cell>
          <cell r="BY52" t="str">
            <v>دون المستوى</v>
          </cell>
          <cell r="BZ52">
            <v>0</v>
          </cell>
          <cell r="CA52">
            <v>49</v>
          </cell>
          <cell r="CB52">
            <v>49</v>
          </cell>
          <cell r="CC52" t="str">
            <v>دون المستوى</v>
          </cell>
          <cell r="CD52">
            <v>0</v>
          </cell>
          <cell r="CE52">
            <v>0</v>
          </cell>
          <cell r="CF52">
            <v>0</v>
          </cell>
          <cell r="CG52">
            <v>49</v>
          </cell>
          <cell r="CH52">
            <v>24.5</v>
          </cell>
          <cell r="CI52">
            <v>4.9000000000000004</v>
          </cell>
          <cell r="CJ52" t="str">
            <v>دون المستوى</v>
          </cell>
          <cell r="CK52">
            <v>0</v>
          </cell>
          <cell r="CL52">
            <v>0</v>
          </cell>
          <cell r="CM52">
            <v>9</v>
          </cell>
          <cell r="CN52">
            <v>9</v>
          </cell>
          <cell r="CO52">
            <v>9</v>
          </cell>
          <cell r="CP52" t="str">
            <v>دون المستوى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9</v>
          </cell>
          <cell r="CW52">
            <v>4.5</v>
          </cell>
          <cell r="CX52">
            <v>0.9</v>
          </cell>
          <cell r="CY52" t="str">
            <v>دون المستوى</v>
          </cell>
          <cell r="CZ52">
            <v>0</v>
          </cell>
          <cell r="DA52" t="str">
            <v>دون المستوى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 t="str">
            <v>دون المستوى</v>
          </cell>
          <cell r="DG52">
            <v>0</v>
          </cell>
          <cell r="DH52" t="str">
            <v>دون المستوى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دون المستوى</v>
          </cell>
          <cell r="DN52">
            <v>124.5</v>
          </cell>
          <cell r="DO52" t="str">
            <v>دون المستوى</v>
          </cell>
          <cell r="DP52">
            <v>38</v>
          </cell>
          <cell r="DQ52" t="str">
            <v>دون المستوى</v>
          </cell>
          <cell r="DR52">
            <v>0</v>
          </cell>
          <cell r="DS52">
            <v>35</v>
          </cell>
          <cell r="DT52">
            <v>35</v>
          </cell>
          <cell r="DU52" t="str">
            <v>دون المستوى</v>
          </cell>
          <cell r="DV52">
            <v>0</v>
          </cell>
          <cell r="DW52">
            <v>0</v>
          </cell>
          <cell r="DX52">
            <v>0</v>
          </cell>
          <cell r="DY52">
            <v>35</v>
          </cell>
          <cell r="DZ52">
            <v>17.5</v>
          </cell>
          <cell r="EA52">
            <v>7</v>
          </cell>
          <cell r="EB52" t="str">
            <v>دون المستوى</v>
          </cell>
          <cell r="EC52">
            <v>0</v>
          </cell>
          <cell r="ED52">
            <v>0</v>
          </cell>
          <cell r="EE52">
            <v>0</v>
          </cell>
          <cell r="EF52" t="str">
            <v>دون المستوى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 t="str">
            <v>دون المستوى</v>
          </cell>
          <cell r="EN52">
            <v>0</v>
          </cell>
          <cell r="EO52">
            <v>0</v>
          </cell>
          <cell r="EP52">
            <v>0</v>
          </cell>
          <cell r="EQ52" t="str">
            <v>دون المستوى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 t="str">
            <v>دون المستوى</v>
          </cell>
          <cell r="EY52" t="str">
            <v>له دور ثان فى</v>
          </cell>
          <cell r="EZ52" t="str">
            <v xml:space="preserve">عربى انجليزى دراسات رياضيات علوم فنية حاسب نشاط 1 نشاط 2 مجموع دين   </v>
          </cell>
          <cell r="FA52" t="str">
            <v/>
          </cell>
          <cell r="FB52">
            <v>124.5</v>
          </cell>
          <cell r="FC52">
            <v>38</v>
          </cell>
          <cell r="FD52">
            <v>105</v>
          </cell>
          <cell r="FE52">
            <v>98</v>
          </cell>
          <cell r="FG52" t="str">
            <v>عربى</v>
          </cell>
          <cell r="FH52" t="str">
            <v>انجليزى</v>
          </cell>
          <cell r="FI52" t="str">
            <v>دراسات</v>
          </cell>
          <cell r="FJ52" t="str">
            <v>رياضيات</v>
          </cell>
          <cell r="FK52" t="str">
            <v>علوم</v>
          </cell>
          <cell r="FL52" t="str">
            <v>فنية</v>
          </cell>
          <cell r="FM52" t="str">
            <v>حاسب</v>
          </cell>
          <cell r="FN52" t="str">
            <v>نشاط 1</v>
          </cell>
          <cell r="FO52" t="str">
            <v>نشاط 2</v>
          </cell>
          <cell r="FP52" t="str">
            <v>مجموع</v>
          </cell>
          <cell r="FQ52" t="str">
            <v>دين</v>
          </cell>
          <cell r="FR52" t="str">
            <v/>
          </cell>
          <cell r="FS52" t="str">
            <v/>
          </cell>
        </row>
        <row r="53">
          <cell r="A53">
            <v>40</v>
          </cell>
          <cell r="B53">
            <v>1039</v>
          </cell>
          <cell r="C53" t="str">
            <v>حسن أيمن عوض سليم</v>
          </cell>
          <cell r="D53">
            <v>1</v>
          </cell>
          <cell r="E53">
            <v>1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>مصرى</v>
          </cell>
          <cell r="K53" t="str">
            <v>مسلم</v>
          </cell>
          <cell r="L53" t="str">
            <v>مستجد</v>
          </cell>
          <cell r="M53">
            <v>20</v>
          </cell>
          <cell r="N53" t="str">
            <v/>
          </cell>
          <cell r="O53">
            <v>0</v>
          </cell>
          <cell r="P53">
            <v>44</v>
          </cell>
          <cell r="Q53">
            <v>44</v>
          </cell>
          <cell r="R53" t="str">
            <v>دون المستوى</v>
          </cell>
          <cell r="S53">
            <v>0</v>
          </cell>
          <cell r="T53">
            <v>0</v>
          </cell>
          <cell r="U53">
            <v>0</v>
          </cell>
          <cell r="V53">
            <v>44</v>
          </cell>
          <cell r="W53">
            <v>22</v>
          </cell>
          <cell r="X53">
            <v>17.600000000000001</v>
          </cell>
          <cell r="Y53" t="str">
            <v>دون المستوى</v>
          </cell>
          <cell r="Z53">
            <v>0</v>
          </cell>
          <cell r="AA53">
            <v>38</v>
          </cell>
          <cell r="AB53">
            <v>38</v>
          </cell>
          <cell r="AC53" t="str">
            <v>دون المستوى</v>
          </cell>
          <cell r="AD53">
            <v>0</v>
          </cell>
          <cell r="AE53">
            <v>0</v>
          </cell>
          <cell r="AF53">
            <v>0</v>
          </cell>
          <cell r="AG53">
            <v>38</v>
          </cell>
          <cell r="AH53">
            <v>19</v>
          </cell>
          <cell r="AI53">
            <v>11.4</v>
          </cell>
          <cell r="AJ53" t="str">
            <v>دون المستوى</v>
          </cell>
          <cell r="AK53">
            <v>0</v>
          </cell>
          <cell r="AL53">
            <v>37</v>
          </cell>
          <cell r="AM53">
            <v>37</v>
          </cell>
          <cell r="AN53" t="str">
            <v>دون المستوى</v>
          </cell>
          <cell r="AO53">
            <v>0</v>
          </cell>
          <cell r="AP53">
            <v>0</v>
          </cell>
          <cell r="AQ53">
            <v>0</v>
          </cell>
          <cell r="AR53">
            <v>37</v>
          </cell>
          <cell r="AS53">
            <v>18.5</v>
          </cell>
          <cell r="AT53">
            <v>7.4</v>
          </cell>
          <cell r="AU53" t="str">
            <v>دون المستوى</v>
          </cell>
          <cell r="AV53">
            <v>0</v>
          </cell>
          <cell r="AW53">
            <v>13</v>
          </cell>
          <cell r="AX53">
            <v>16</v>
          </cell>
          <cell r="AY53">
            <v>29</v>
          </cell>
          <cell r="AZ53">
            <v>29</v>
          </cell>
          <cell r="BA53" t="str">
            <v>دون المستوى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29</v>
          </cell>
          <cell r="BH53">
            <v>14.5</v>
          </cell>
          <cell r="BI53">
            <v>8.6999999999999993</v>
          </cell>
          <cell r="BJ53" t="str">
            <v>دون المستوى</v>
          </cell>
          <cell r="BK53">
            <v>0</v>
          </cell>
          <cell r="BL53">
            <v>0</v>
          </cell>
          <cell r="BM53">
            <v>35</v>
          </cell>
          <cell r="BN53">
            <v>35</v>
          </cell>
          <cell r="BO53">
            <v>35</v>
          </cell>
          <cell r="BP53" t="str">
            <v>دون المستوى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35</v>
          </cell>
          <cell r="BW53">
            <v>17.5</v>
          </cell>
          <cell r="BX53">
            <v>7</v>
          </cell>
          <cell r="BY53" t="str">
            <v>دون المستوى</v>
          </cell>
          <cell r="BZ53">
            <v>0</v>
          </cell>
          <cell r="CA53">
            <v>41</v>
          </cell>
          <cell r="CB53">
            <v>41</v>
          </cell>
          <cell r="CC53" t="str">
            <v>دون المستوى</v>
          </cell>
          <cell r="CD53">
            <v>0</v>
          </cell>
          <cell r="CE53">
            <v>0</v>
          </cell>
          <cell r="CF53">
            <v>0</v>
          </cell>
          <cell r="CG53">
            <v>41</v>
          </cell>
          <cell r="CH53">
            <v>20.5</v>
          </cell>
          <cell r="CI53">
            <v>4.1000000000000005</v>
          </cell>
          <cell r="CJ53" t="str">
            <v>دون المستوى</v>
          </cell>
          <cell r="CK53">
            <v>0</v>
          </cell>
          <cell r="CL53">
            <v>0</v>
          </cell>
          <cell r="CM53">
            <v>36</v>
          </cell>
          <cell r="CN53">
            <v>36</v>
          </cell>
          <cell r="CO53">
            <v>36</v>
          </cell>
          <cell r="CP53" t="str">
            <v>دون المستوى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36</v>
          </cell>
          <cell r="CW53">
            <v>18</v>
          </cell>
          <cell r="CX53">
            <v>3.6</v>
          </cell>
          <cell r="CY53" t="str">
            <v>دون المستوى</v>
          </cell>
          <cell r="CZ53">
            <v>0</v>
          </cell>
          <cell r="DA53" t="str">
            <v>دون المستوى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 t="str">
            <v>دون المستوى</v>
          </cell>
          <cell r="DG53">
            <v>0</v>
          </cell>
          <cell r="DH53" t="str">
            <v>دون المستوى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دون المستوى</v>
          </cell>
          <cell r="DN53">
            <v>183</v>
          </cell>
          <cell r="DO53" t="str">
            <v>دون المستوى</v>
          </cell>
          <cell r="DP53">
            <v>52.099999999999994</v>
          </cell>
          <cell r="DQ53" t="str">
            <v>دون المستوى</v>
          </cell>
          <cell r="DR53">
            <v>0</v>
          </cell>
          <cell r="DS53">
            <v>36</v>
          </cell>
          <cell r="DT53">
            <v>36</v>
          </cell>
          <cell r="DU53" t="str">
            <v>دون المستوى</v>
          </cell>
          <cell r="DV53">
            <v>0</v>
          </cell>
          <cell r="DW53">
            <v>0</v>
          </cell>
          <cell r="DX53">
            <v>0</v>
          </cell>
          <cell r="DY53">
            <v>36</v>
          </cell>
          <cell r="DZ53">
            <v>18</v>
          </cell>
          <cell r="EA53">
            <v>7.2</v>
          </cell>
          <cell r="EB53" t="str">
            <v>دون المستوى</v>
          </cell>
          <cell r="EC53">
            <v>0</v>
          </cell>
          <cell r="ED53">
            <v>0</v>
          </cell>
          <cell r="EE53">
            <v>0</v>
          </cell>
          <cell r="EF53" t="str">
            <v>دون المستوى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 t="str">
            <v>دون المستوى</v>
          </cell>
          <cell r="EN53">
            <v>0</v>
          </cell>
          <cell r="EO53">
            <v>0</v>
          </cell>
          <cell r="EP53">
            <v>0</v>
          </cell>
          <cell r="EQ53" t="str">
            <v>دون المستوى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 t="str">
            <v>دون المستوى</v>
          </cell>
          <cell r="EY53" t="str">
            <v>له دور ثان فى</v>
          </cell>
          <cell r="EZ53" t="str">
            <v xml:space="preserve">عربى انجليزى دراسات رياضيات علوم فنية حاسب نشاط 1 نشاط 2 مجموع دين   </v>
          </cell>
          <cell r="FA53" t="str">
            <v/>
          </cell>
          <cell r="FB53">
            <v>183</v>
          </cell>
          <cell r="FC53">
            <v>52.099999999999994</v>
          </cell>
          <cell r="FD53">
            <v>58</v>
          </cell>
          <cell r="FE53">
            <v>61</v>
          </cell>
          <cell r="FG53" t="str">
            <v>عربى</v>
          </cell>
          <cell r="FH53" t="str">
            <v>انجليزى</v>
          </cell>
          <cell r="FI53" t="str">
            <v>دراسات</v>
          </cell>
          <cell r="FJ53" t="str">
            <v>رياضيات</v>
          </cell>
          <cell r="FK53" t="str">
            <v>علوم</v>
          </cell>
          <cell r="FL53" t="str">
            <v>فنية</v>
          </cell>
          <cell r="FM53" t="str">
            <v>حاسب</v>
          </cell>
          <cell r="FN53" t="str">
            <v>نشاط 1</v>
          </cell>
          <cell r="FO53" t="str">
            <v>نشاط 2</v>
          </cell>
          <cell r="FP53" t="str">
            <v>مجموع</v>
          </cell>
          <cell r="FQ53" t="str">
            <v>دين</v>
          </cell>
          <cell r="FR53" t="str">
            <v/>
          </cell>
          <cell r="FS53" t="str">
            <v/>
          </cell>
        </row>
        <row r="54">
          <cell r="A54">
            <v>41</v>
          </cell>
          <cell r="B54">
            <v>1040</v>
          </cell>
          <cell r="C54" t="str">
            <v>حسن سامى إبراهيم شعلان</v>
          </cell>
          <cell r="D54">
            <v>2</v>
          </cell>
          <cell r="E54">
            <v>1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>مصرى</v>
          </cell>
          <cell r="K54" t="str">
            <v>مسلم</v>
          </cell>
          <cell r="L54" t="str">
            <v>مستجد</v>
          </cell>
          <cell r="M54">
            <v>183</v>
          </cell>
          <cell r="N54" t="str">
            <v/>
          </cell>
          <cell r="O54">
            <v>0</v>
          </cell>
          <cell r="P54">
            <v>18</v>
          </cell>
          <cell r="Q54">
            <v>18</v>
          </cell>
          <cell r="R54" t="str">
            <v>دون المستوى</v>
          </cell>
          <cell r="S54">
            <v>0</v>
          </cell>
          <cell r="T54">
            <v>0</v>
          </cell>
          <cell r="U54">
            <v>0</v>
          </cell>
          <cell r="V54">
            <v>18</v>
          </cell>
          <cell r="W54">
            <v>9</v>
          </cell>
          <cell r="X54">
            <v>7.2</v>
          </cell>
          <cell r="Y54" t="str">
            <v>دون المستوى</v>
          </cell>
          <cell r="Z54">
            <v>0</v>
          </cell>
          <cell r="AA54">
            <v>16</v>
          </cell>
          <cell r="AB54">
            <v>16</v>
          </cell>
          <cell r="AC54" t="str">
            <v>دون المستوى</v>
          </cell>
          <cell r="AD54">
            <v>0</v>
          </cell>
          <cell r="AE54">
            <v>0</v>
          </cell>
          <cell r="AF54">
            <v>0</v>
          </cell>
          <cell r="AG54">
            <v>16</v>
          </cell>
          <cell r="AH54">
            <v>8</v>
          </cell>
          <cell r="AI54">
            <v>4.8</v>
          </cell>
          <cell r="AJ54" t="str">
            <v>دون المستوى</v>
          </cell>
          <cell r="AK54">
            <v>0</v>
          </cell>
          <cell r="AL54">
            <v>9</v>
          </cell>
          <cell r="AM54">
            <v>9</v>
          </cell>
          <cell r="AN54" t="str">
            <v>دون المستوى</v>
          </cell>
          <cell r="AO54">
            <v>0</v>
          </cell>
          <cell r="AP54">
            <v>0</v>
          </cell>
          <cell r="AQ54">
            <v>0</v>
          </cell>
          <cell r="AR54">
            <v>9</v>
          </cell>
          <cell r="AS54">
            <v>4.5</v>
          </cell>
          <cell r="AT54">
            <v>1.8</v>
          </cell>
          <cell r="AU54" t="str">
            <v>دون المستوى</v>
          </cell>
          <cell r="AV54">
            <v>0</v>
          </cell>
          <cell r="AW54">
            <v>10</v>
          </cell>
          <cell r="AX54">
            <v>4</v>
          </cell>
          <cell r="AY54">
            <v>14</v>
          </cell>
          <cell r="AZ54">
            <v>14</v>
          </cell>
          <cell r="BA54" t="str">
            <v>دون المستوى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14</v>
          </cell>
          <cell r="BH54">
            <v>7</v>
          </cell>
          <cell r="BI54">
            <v>4.2</v>
          </cell>
          <cell r="BJ54" t="str">
            <v>دون المستوى</v>
          </cell>
          <cell r="BK54">
            <v>0</v>
          </cell>
          <cell r="BL54">
            <v>0</v>
          </cell>
          <cell r="BM54">
            <v>12</v>
          </cell>
          <cell r="BN54">
            <v>12</v>
          </cell>
          <cell r="BO54">
            <v>12</v>
          </cell>
          <cell r="BP54" t="str">
            <v>دون المستوى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12</v>
          </cell>
          <cell r="BW54">
            <v>6</v>
          </cell>
          <cell r="BX54">
            <v>2.4000000000000004</v>
          </cell>
          <cell r="BY54" t="str">
            <v>دون المستوى</v>
          </cell>
          <cell r="BZ54">
            <v>0</v>
          </cell>
          <cell r="CA54">
            <v>51</v>
          </cell>
          <cell r="CB54">
            <v>51</v>
          </cell>
          <cell r="CC54" t="str">
            <v>مقبول</v>
          </cell>
          <cell r="CD54">
            <v>0</v>
          </cell>
          <cell r="CE54">
            <v>0</v>
          </cell>
          <cell r="CF54">
            <v>0</v>
          </cell>
          <cell r="CG54">
            <v>51</v>
          </cell>
          <cell r="CH54">
            <v>25.5</v>
          </cell>
          <cell r="CI54">
            <v>5.1000000000000005</v>
          </cell>
          <cell r="CJ54" t="str">
            <v>دون المستوى</v>
          </cell>
          <cell r="CK54">
            <v>0</v>
          </cell>
          <cell r="CL54">
            <v>0</v>
          </cell>
          <cell r="CM54">
            <v>6</v>
          </cell>
          <cell r="CN54">
            <v>6</v>
          </cell>
          <cell r="CO54">
            <v>6</v>
          </cell>
          <cell r="CP54" t="str">
            <v>دون المستوى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6</v>
          </cell>
          <cell r="CW54">
            <v>3</v>
          </cell>
          <cell r="CX54">
            <v>0.60000000000000009</v>
          </cell>
          <cell r="CY54" t="str">
            <v>دون المستوى</v>
          </cell>
          <cell r="CZ54">
            <v>0</v>
          </cell>
          <cell r="DA54" t="str">
            <v>دون المستوى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 t="str">
            <v>دون المستوى</v>
          </cell>
          <cell r="DG54">
            <v>0</v>
          </cell>
          <cell r="DH54" t="str">
            <v>دون المستوى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 t="str">
            <v>دون المستوى</v>
          </cell>
          <cell r="DN54">
            <v>69</v>
          </cell>
          <cell r="DO54" t="str">
            <v>دون المستوى</v>
          </cell>
          <cell r="DP54">
            <v>20.399999999999999</v>
          </cell>
          <cell r="DQ54" t="str">
            <v>دون المستوى</v>
          </cell>
          <cell r="DR54">
            <v>0</v>
          </cell>
          <cell r="DS54">
            <v>32</v>
          </cell>
          <cell r="DT54">
            <v>32</v>
          </cell>
          <cell r="DU54" t="str">
            <v>دون المستوى</v>
          </cell>
          <cell r="DV54">
            <v>0</v>
          </cell>
          <cell r="DW54">
            <v>0</v>
          </cell>
          <cell r="DX54">
            <v>0</v>
          </cell>
          <cell r="DY54">
            <v>32</v>
          </cell>
          <cell r="DZ54">
            <v>16</v>
          </cell>
          <cell r="EA54">
            <v>6.4</v>
          </cell>
          <cell r="EB54" t="str">
            <v>دون المستوى</v>
          </cell>
          <cell r="EC54">
            <v>0</v>
          </cell>
          <cell r="ED54">
            <v>0</v>
          </cell>
          <cell r="EE54">
            <v>0</v>
          </cell>
          <cell r="EF54" t="str">
            <v>دون المستوى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 t="str">
            <v>دون المستوى</v>
          </cell>
          <cell r="EN54">
            <v>0</v>
          </cell>
          <cell r="EO54">
            <v>0</v>
          </cell>
          <cell r="EP54">
            <v>0</v>
          </cell>
          <cell r="EQ54" t="str">
            <v>دون المستوى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 t="str">
            <v>دون المستوى</v>
          </cell>
          <cell r="EY54" t="str">
            <v>له دور ثان فى</v>
          </cell>
          <cell r="EZ54" t="str">
            <v xml:space="preserve">عربى انجليزى دراسات رياضيات علوم فنية حاسب نشاط 1 نشاط 2 مجموع دين   </v>
          </cell>
          <cell r="FA54" t="str">
            <v/>
          </cell>
          <cell r="FB54">
            <v>69</v>
          </cell>
          <cell r="FC54">
            <v>20.399999999999999</v>
          </cell>
          <cell r="FD54">
            <v>164</v>
          </cell>
          <cell r="FE54">
            <v>165</v>
          </cell>
          <cell r="FG54" t="str">
            <v>عربى</v>
          </cell>
          <cell r="FH54" t="str">
            <v>انجليزى</v>
          </cell>
          <cell r="FI54" t="str">
            <v>دراسات</v>
          </cell>
          <cell r="FJ54" t="str">
            <v>رياضيات</v>
          </cell>
          <cell r="FK54" t="str">
            <v>علوم</v>
          </cell>
          <cell r="FL54" t="str">
            <v>فنية</v>
          </cell>
          <cell r="FM54" t="str">
            <v>حاسب</v>
          </cell>
          <cell r="FN54" t="str">
            <v>نشاط 1</v>
          </cell>
          <cell r="FO54" t="str">
            <v>نشاط 2</v>
          </cell>
          <cell r="FP54" t="str">
            <v>مجموع</v>
          </cell>
          <cell r="FQ54" t="str">
            <v>دين</v>
          </cell>
          <cell r="FR54" t="str">
            <v/>
          </cell>
          <cell r="FS54" t="str">
            <v/>
          </cell>
        </row>
        <row r="55">
          <cell r="A55">
            <v>42</v>
          </cell>
          <cell r="B55">
            <v>1041</v>
          </cell>
          <cell r="C55" t="str">
            <v>حسن سعد حسب الله دغش</v>
          </cell>
          <cell r="D55">
            <v>6</v>
          </cell>
          <cell r="E55">
            <v>1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>مصرى</v>
          </cell>
          <cell r="K55" t="str">
            <v>مسلم</v>
          </cell>
          <cell r="L55" t="str">
            <v>مستجد</v>
          </cell>
          <cell r="M55">
            <v>21</v>
          </cell>
          <cell r="N55" t="str">
            <v/>
          </cell>
          <cell r="O55">
            <v>0</v>
          </cell>
          <cell r="P55">
            <v>13</v>
          </cell>
          <cell r="Q55">
            <v>13</v>
          </cell>
          <cell r="R55" t="str">
            <v>دون المستوى</v>
          </cell>
          <cell r="S55">
            <v>0</v>
          </cell>
          <cell r="T55">
            <v>0</v>
          </cell>
          <cell r="U55">
            <v>0</v>
          </cell>
          <cell r="V55">
            <v>13</v>
          </cell>
          <cell r="W55">
            <v>6.5</v>
          </cell>
          <cell r="X55">
            <v>5.2</v>
          </cell>
          <cell r="Y55" t="str">
            <v>دون المستوى</v>
          </cell>
          <cell r="Z55">
            <v>0</v>
          </cell>
          <cell r="AA55">
            <v>16</v>
          </cell>
          <cell r="AB55">
            <v>16</v>
          </cell>
          <cell r="AC55" t="str">
            <v>دون المستوى</v>
          </cell>
          <cell r="AD55">
            <v>0</v>
          </cell>
          <cell r="AE55">
            <v>0</v>
          </cell>
          <cell r="AF55">
            <v>0</v>
          </cell>
          <cell r="AG55">
            <v>16</v>
          </cell>
          <cell r="AH55">
            <v>8</v>
          </cell>
          <cell r="AI55">
            <v>4.8</v>
          </cell>
          <cell r="AJ55" t="str">
            <v>دون المستوى</v>
          </cell>
          <cell r="AK55">
            <v>0</v>
          </cell>
          <cell r="AL55">
            <v>7</v>
          </cell>
          <cell r="AM55">
            <v>7</v>
          </cell>
          <cell r="AN55" t="str">
            <v>دون المستوى</v>
          </cell>
          <cell r="AO55">
            <v>0</v>
          </cell>
          <cell r="AP55">
            <v>0</v>
          </cell>
          <cell r="AQ55">
            <v>0</v>
          </cell>
          <cell r="AR55">
            <v>7</v>
          </cell>
          <cell r="AS55">
            <v>3.5</v>
          </cell>
          <cell r="AT55">
            <v>1.4000000000000001</v>
          </cell>
          <cell r="AU55" t="str">
            <v>دون المستوى</v>
          </cell>
          <cell r="AV55">
            <v>0</v>
          </cell>
          <cell r="AW55">
            <v>7</v>
          </cell>
          <cell r="AX55">
            <v>2</v>
          </cell>
          <cell r="AY55">
            <v>9</v>
          </cell>
          <cell r="AZ55">
            <v>9</v>
          </cell>
          <cell r="BA55" t="str">
            <v>دون المستوى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9</v>
          </cell>
          <cell r="BH55">
            <v>4.5</v>
          </cell>
          <cell r="BI55">
            <v>2.6999999999999997</v>
          </cell>
          <cell r="BJ55" t="str">
            <v>دون المستوى</v>
          </cell>
          <cell r="BK55">
            <v>0</v>
          </cell>
          <cell r="BL55">
            <v>0</v>
          </cell>
          <cell r="BM55">
            <v>16</v>
          </cell>
          <cell r="BN55">
            <v>16</v>
          </cell>
          <cell r="BO55">
            <v>16</v>
          </cell>
          <cell r="BP55" t="str">
            <v>دون المستوى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16</v>
          </cell>
          <cell r="BW55">
            <v>8</v>
          </cell>
          <cell r="BX55">
            <v>3.2</v>
          </cell>
          <cell r="BY55" t="str">
            <v>دون المستوى</v>
          </cell>
          <cell r="BZ55">
            <v>0</v>
          </cell>
          <cell r="CA55">
            <v>47</v>
          </cell>
          <cell r="CB55">
            <v>47</v>
          </cell>
          <cell r="CC55" t="str">
            <v>دون المستوى</v>
          </cell>
          <cell r="CD55">
            <v>0</v>
          </cell>
          <cell r="CE55">
            <v>0</v>
          </cell>
          <cell r="CF55">
            <v>0</v>
          </cell>
          <cell r="CG55">
            <v>47</v>
          </cell>
          <cell r="CH55">
            <v>23.5</v>
          </cell>
          <cell r="CI55">
            <v>4.7</v>
          </cell>
          <cell r="CJ55" t="str">
            <v>دون المستوى</v>
          </cell>
          <cell r="CK55">
            <v>0</v>
          </cell>
          <cell r="CL55">
            <v>0</v>
          </cell>
          <cell r="CM55">
            <v>20</v>
          </cell>
          <cell r="CN55">
            <v>20</v>
          </cell>
          <cell r="CO55">
            <v>20</v>
          </cell>
          <cell r="CP55" t="str">
            <v>دون المستوى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20</v>
          </cell>
          <cell r="CW55">
            <v>10</v>
          </cell>
          <cell r="CX55">
            <v>2</v>
          </cell>
          <cell r="CY55" t="str">
            <v>دون المستوى</v>
          </cell>
          <cell r="CZ55">
            <v>0</v>
          </cell>
          <cell r="DA55" t="str">
            <v>دون المستوى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 t="str">
            <v>دون المستوى</v>
          </cell>
          <cell r="DG55">
            <v>0</v>
          </cell>
          <cell r="DH55" t="str">
            <v>دون المستوى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 t="str">
            <v>دون المستوى</v>
          </cell>
          <cell r="DN55">
            <v>61</v>
          </cell>
          <cell r="DO55" t="str">
            <v>دون المستوى</v>
          </cell>
          <cell r="DP55">
            <v>17.3</v>
          </cell>
          <cell r="DQ55" t="str">
            <v>دون المستوى</v>
          </cell>
          <cell r="DR55">
            <v>0</v>
          </cell>
          <cell r="DS55">
            <v>18</v>
          </cell>
          <cell r="DT55">
            <v>18</v>
          </cell>
          <cell r="DU55" t="str">
            <v>دون المستوى</v>
          </cell>
          <cell r="DV55">
            <v>0</v>
          </cell>
          <cell r="DW55">
            <v>0</v>
          </cell>
          <cell r="DX55">
            <v>0</v>
          </cell>
          <cell r="DY55">
            <v>18</v>
          </cell>
          <cell r="DZ55">
            <v>9</v>
          </cell>
          <cell r="EA55">
            <v>3.6</v>
          </cell>
          <cell r="EB55" t="str">
            <v>دون المستوى</v>
          </cell>
          <cell r="EC55">
            <v>0</v>
          </cell>
          <cell r="ED55">
            <v>0</v>
          </cell>
          <cell r="EE55">
            <v>0</v>
          </cell>
          <cell r="EF55" t="str">
            <v>دون المستوى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 t="str">
            <v>دون المستوى</v>
          </cell>
          <cell r="EN55">
            <v>0</v>
          </cell>
          <cell r="EO55">
            <v>0</v>
          </cell>
          <cell r="EP55">
            <v>0</v>
          </cell>
          <cell r="EQ55" t="str">
            <v>دون المستوى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 t="str">
            <v>دون المستوى</v>
          </cell>
          <cell r="EY55" t="str">
            <v>له دور ثان فى</v>
          </cell>
          <cell r="EZ55" t="str">
            <v xml:space="preserve">عربى انجليزى دراسات رياضيات علوم فنية حاسب نشاط 1 نشاط 2 مجموع دين   </v>
          </cell>
          <cell r="FA55" t="str">
            <v/>
          </cell>
          <cell r="FB55">
            <v>61</v>
          </cell>
          <cell r="FC55">
            <v>17.3</v>
          </cell>
          <cell r="FD55">
            <v>173</v>
          </cell>
          <cell r="FE55">
            <v>182</v>
          </cell>
          <cell r="FG55" t="str">
            <v>عربى</v>
          </cell>
          <cell r="FH55" t="str">
            <v>انجليزى</v>
          </cell>
          <cell r="FI55" t="str">
            <v>دراسات</v>
          </cell>
          <cell r="FJ55" t="str">
            <v>رياضيات</v>
          </cell>
          <cell r="FK55" t="str">
            <v>علوم</v>
          </cell>
          <cell r="FL55" t="str">
            <v>فنية</v>
          </cell>
          <cell r="FM55" t="str">
            <v>حاسب</v>
          </cell>
          <cell r="FN55" t="str">
            <v>نشاط 1</v>
          </cell>
          <cell r="FO55" t="str">
            <v>نشاط 2</v>
          </cell>
          <cell r="FP55" t="str">
            <v>مجموع</v>
          </cell>
          <cell r="FQ55" t="str">
            <v>دين</v>
          </cell>
          <cell r="FR55" t="str">
            <v/>
          </cell>
          <cell r="FS55" t="str">
            <v/>
          </cell>
        </row>
        <row r="56">
          <cell r="A56">
            <v>43</v>
          </cell>
          <cell r="B56">
            <v>1042</v>
          </cell>
          <cell r="C56" t="str">
            <v>حسن غريب دسوقى محمد عبدالرحمن</v>
          </cell>
          <cell r="D56">
            <v>6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>مصرى</v>
          </cell>
          <cell r="K56" t="str">
            <v>مسلم</v>
          </cell>
          <cell r="L56" t="str">
            <v>مستجد</v>
          </cell>
          <cell r="M56">
            <v>184</v>
          </cell>
          <cell r="N56" t="str">
            <v/>
          </cell>
          <cell r="O56">
            <v>0</v>
          </cell>
          <cell r="P56">
            <v>0</v>
          </cell>
          <cell r="Q56">
            <v>0</v>
          </cell>
          <cell r="R56" t="str">
            <v>دون المستوى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>دون المستوى</v>
          </cell>
          <cell r="Z56">
            <v>0</v>
          </cell>
          <cell r="AA56">
            <v>2</v>
          </cell>
          <cell r="AB56">
            <v>2</v>
          </cell>
          <cell r="AC56" t="str">
            <v>دون المستوى</v>
          </cell>
          <cell r="AD56">
            <v>0</v>
          </cell>
          <cell r="AE56">
            <v>0</v>
          </cell>
          <cell r="AF56">
            <v>0</v>
          </cell>
          <cell r="AG56">
            <v>2</v>
          </cell>
          <cell r="AH56">
            <v>1</v>
          </cell>
          <cell r="AI56">
            <v>0.6</v>
          </cell>
          <cell r="AJ56" t="str">
            <v>دون المستوى</v>
          </cell>
          <cell r="AK56">
            <v>0</v>
          </cell>
          <cell r="AL56">
            <v>3</v>
          </cell>
          <cell r="AM56">
            <v>3</v>
          </cell>
          <cell r="AN56" t="str">
            <v>دون المستوى</v>
          </cell>
          <cell r="AO56">
            <v>0</v>
          </cell>
          <cell r="AP56">
            <v>0</v>
          </cell>
          <cell r="AQ56">
            <v>0</v>
          </cell>
          <cell r="AR56">
            <v>3</v>
          </cell>
          <cell r="AS56">
            <v>1.5</v>
          </cell>
          <cell r="AT56">
            <v>0.60000000000000009</v>
          </cell>
          <cell r="AU56" t="str">
            <v>دون المستوى</v>
          </cell>
          <cell r="AV56">
            <v>0</v>
          </cell>
          <cell r="AW56">
            <v>0</v>
          </cell>
          <cell r="AX56">
            <v>1</v>
          </cell>
          <cell r="AY56">
            <v>1</v>
          </cell>
          <cell r="AZ56">
            <v>1</v>
          </cell>
          <cell r="BA56" t="str">
            <v>دون المستوى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1</v>
          </cell>
          <cell r="BH56">
            <v>0.5</v>
          </cell>
          <cell r="BI56">
            <v>0.3</v>
          </cell>
          <cell r="BJ56" t="str">
            <v>دون المستوى</v>
          </cell>
          <cell r="BK56">
            <v>0</v>
          </cell>
          <cell r="BL56">
            <v>0</v>
          </cell>
          <cell r="BM56">
            <v>2</v>
          </cell>
          <cell r="BN56">
            <v>2</v>
          </cell>
          <cell r="BO56">
            <v>2</v>
          </cell>
          <cell r="BP56" t="str">
            <v>دون المستوى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2</v>
          </cell>
          <cell r="BW56">
            <v>1</v>
          </cell>
          <cell r="BX56">
            <v>0.4</v>
          </cell>
          <cell r="BY56" t="str">
            <v>دون المستوى</v>
          </cell>
          <cell r="BZ56">
            <v>0</v>
          </cell>
          <cell r="CA56">
            <v>44</v>
          </cell>
          <cell r="CB56">
            <v>44</v>
          </cell>
          <cell r="CC56" t="str">
            <v>دون المستوى</v>
          </cell>
          <cell r="CD56">
            <v>0</v>
          </cell>
          <cell r="CE56">
            <v>0</v>
          </cell>
          <cell r="CF56">
            <v>0</v>
          </cell>
          <cell r="CG56">
            <v>44</v>
          </cell>
          <cell r="CH56">
            <v>22</v>
          </cell>
          <cell r="CI56">
            <v>4.4000000000000004</v>
          </cell>
          <cell r="CJ56" t="str">
            <v>دون المستوى</v>
          </cell>
          <cell r="CK56">
            <v>0</v>
          </cell>
          <cell r="CL56">
            <v>0</v>
          </cell>
          <cell r="CM56">
            <v>18</v>
          </cell>
          <cell r="CN56">
            <v>18</v>
          </cell>
          <cell r="CO56">
            <v>18</v>
          </cell>
          <cell r="CP56" t="str">
            <v>دون المستوى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18</v>
          </cell>
          <cell r="CW56">
            <v>9</v>
          </cell>
          <cell r="CX56">
            <v>1.8</v>
          </cell>
          <cell r="CY56" t="str">
            <v>دون المستوى</v>
          </cell>
          <cell r="CZ56">
            <v>0</v>
          </cell>
          <cell r="DA56" t="str">
            <v>دون المستوى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 t="str">
            <v>دون المستوى</v>
          </cell>
          <cell r="DG56">
            <v>0</v>
          </cell>
          <cell r="DH56" t="str">
            <v>دون المستوى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 t="str">
            <v>دون المستوى</v>
          </cell>
          <cell r="DN56">
            <v>8</v>
          </cell>
          <cell r="DO56" t="str">
            <v>دون المستوى</v>
          </cell>
          <cell r="DP56">
            <v>1.9000000000000004</v>
          </cell>
          <cell r="DQ56" t="str">
            <v>دون المستوى</v>
          </cell>
          <cell r="DR56">
            <v>0</v>
          </cell>
          <cell r="DS56">
            <v>15</v>
          </cell>
          <cell r="DT56">
            <v>15</v>
          </cell>
          <cell r="DU56" t="str">
            <v>دون المستوى</v>
          </cell>
          <cell r="DV56">
            <v>0</v>
          </cell>
          <cell r="DW56">
            <v>0</v>
          </cell>
          <cell r="DX56">
            <v>0</v>
          </cell>
          <cell r="DY56">
            <v>15</v>
          </cell>
          <cell r="DZ56">
            <v>7.5</v>
          </cell>
          <cell r="EA56">
            <v>3</v>
          </cell>
          <cell r="EB56" t="str">
            <v>دون المستوى</v>
          </cell>
          <cell r="EC56">
            <v>0</v>
          </cell>
          <cell r="ED56">
            <v>0</v>
          </cell>
          <cell r="EE56">
            <v>0</v>
          </cell>
          <cell r="EF56" t="str">
            <v>دون المستوى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 t="str">
            <v>دون المستوى</v>
          </cell>
          <cell r="EN56">
            <v>0</v>
          </cell>
          <cell r="EO56">
            <v>0</v>
          </cell>
          <cell r="EP56">
            <v>0</v>
          </cell>
          <cell r="EQ56" t="str">
            <v>دون المستوى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 t="str">
            <v>دون المستوى</v>
          </cell>
          <cell r="EY56" t="str">
            <v>له دور ثان فى</v>
          </cell>
          <cell r="EZ56" t="str">
            <v xml:space="preserve">عربى انجليزى دراسات رياضيات علوم فنية حاسب نشاط 1 نشاط 2 مجموع دين   </v>
          </cell>
          <cell r="FA56" t="str">
            <v/>
          </cell>
          <cell r="FB56">
            <v>8</v>
          </cell>
          <cell r="FC56">
            <v>1.9000000000000004</v>
          </cell>
          <cell r="FD56">
            <v>305</v>
          </cell>
          <cell r="FE56">
            <v>309</v>
          </cell>
          <cell r="FG56" t="str">
            <v>عربى</v>
          </cell>
          <cell r="FH56" t="str">
            <v>انجليزى</v>
          </cell>
          <cell r="FI56" t="str">
            <v>دراسات</v>
          </cell>
          <cell r="FJ56" t="str">
            <v>رياضيات</v>
          </cell>
          <cell r="FK56" t="str">
            <v>علوم</v>
          </cell>
          <cell r="FL56" t="str">
            <v>فنية</v>
          </cell>
          <cell r="FM56" t="str">
            <v>حاسب</v>
          </cell>
          <cell r="FN56" t="str">
            <v>نشاط 1</v>
          </cell>
          <cell r="FO56" t="str">
            <v>نشاط 2</v>
          </cell>
          <cell r="FP56" t="str">
            <v>مجموع</v>
          </cell>
          <cell r="FQ56" t="str">
            <v>دين</v>
          </cell>
          <cell r="FR56" t="str">
            <v/>
          </cell>
          <cell r="FS56" t="str">
            <v/>
          </cell>
        </row>
        <row r="57">
          <cell r="A57">
            <v>44</v>
          </cell>
          <cell r="B57">
            <v>1043</v>
          </cell>
          <cell r="C57" t="str">
            <v>حسن محمد محمد علي الفقي</v>
          </cell>
          <cell r="D57">
            <v>4</v>
          </cell>
          <cell r="E57">
            <v>1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>مصرى</v>
          </cell>
          <cell r="K57" t="str">
            <v>مسلم</v>
          </cell>
          <cell r="L57" t="str">
            <v>مستجد</v>
          </cell>
          <cell r="M57">
            <v>22</v>
          </cell>
          <cell r="N57" t="str">
            <v/>
          </cell>
          <cell r="O57">
            <v>0</v>
          </cell>
          <cell r="P57">
            <v>2</v>
          </cell>
          <cell r="Q57">
            <v>2</v>
          </cell>
          <cell r="R57" t="str">
            <v>دون المستوى</v>
          </cell>
          <cell r="S57">
            <v>0</v>
          </cell>
          <cell r="T57">
            <v>0</v>
          </cell>
          <cell r="U57">
            <v>0</v>
          </cell>
          <cell r="V57">
            <v>2</v>
          </cell>
          <cell r="W57">
            <v>1</v>
          </cell>
          <cell r="X57">
            <v>0.8</v>
          </cell>
          <cell r="Y57" t="str">
            <v>دون المستوى</v>
          </cell>
          <cell r="Z57">
            <v>0</v>
          </cell>
          <cell r="AA57">
            <v>8</v>
          </cell>
          <cell r="AB57">
            <v>8</v>
          </cell>
          <cell r="AC57" t="str">
            <v>دون المستوى</v>
          </cell>
          <cell r="AD57">
            <v>0</v>
          </cell>
          <cell r="AE57">
            <v>0</v>
          </cell>
          <cell r="AF57">
            <v>0</v>
          </cell>
          <cell r="AG57">
            <v>8</v>
          </cell>
          <cell r="AH57">
            <v>4</v>
          </cell>
          <cell r="AI57">
            <v>2.4</v>
          </cell>
          <cell r="AJ57" t="str">
            <v>دون المستوى</v>
          </cell>
          <cell r="AK57">
            <v>0</v>
          </cell>
          <cell r="AL57">
            <v>6</v>
          </cell>
          <cell r="AM57">
            <v>6</v>
          </cell>
          <cell r="AN57" t="str">
            <v>دون المستوى</v>
          </cell>
          <cell r="AO57">
            <v>0</v>
          </cell>
          <cell r="AP57">
            <v>0</v>
          </cell>
          <cell r="AQ57">
            <v>0</v>
          </cell>
          <cell r="AR57">
            <v>6</v>
          </cell>
          <cell r="AS57">
            <v>3</v>
          </cell>
          <cell r="AT57">
            <v>1.2000000000000002</v>
          </cell>
          <cell r="AU57" t="str">
            <v>دون المستوى</v>
          </cell>
          <cell r="AV57">
            <v>0</v>
          </cell>
          <cell r="AW57">
            <v>6</v>
          </cell>
          <cell r="AX57">
            <v>1</v>
          </cell>
          <cell r="AY57">
            <v>7</v>
          </cell>
          <cell r="AZ57">
            <v>7</v>
          </cell>
          <cell r="BA57" t="str">
            <v>دون المستوى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</v>
          </cell>
          <cell r="BH57">
            <v>3.5</v>
          </cell>
          <cell r="BI57">
            <v>2.1</v>
          </cell>
          <cell r="BJ57" t="str">
            <v>دون المستوى</v>
          </cell>
          <cell r="BK57">
            <v>0</v>
          </cell>
          <cell r="BL57">
            <v>0</v>
          </cell>
          <cell r="BM57">
            <v>6</v>
          </cell>
          <cell r="BN57">
            <v>6</v>
          </cell>
          <cell r="BO57">
            <v>6</v>
          </cell>
          <cell r="BP57" t="str">
            <v>دون المستوى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6</v>
          </cell>
          <cell r="BW57">
            <v>3</v>
          </cell>
          <cell r="BX57">
            <v>1.2000000000000002</v>
          </cell>
          <cell r="BY57" t="str">
            <v>دون المستوى</v>
          </cell>
          <cell r="BZ57">
            <v>0</v>
          </cell>
          <cell r="CA57">
            <v>44</v>
          </cell>
          <cell r="CB57">
            <v>44</v>
          </cell>
          <cell r="CC57" t="str">
            <v>دون المستوى</v>
          </cell>
          <cell r="CD57">
            <v>0</v>
          </cell>
          <cell r="CE57">
            <v>0</v>
          </cell>
          <cell r="CF57">
            <v>0</v>
          </cell>
          <cell r="CG57">
            <v>44</v>
          </cell>
          <cell r="CH57">
            <v>22</v>
          </cell>
          <cell r="CI57">
            <v>4.4000000000000004</v>
          </cell>
          <cell r="CJ57" t="str">
            <v>دون المستوى</v>
          </cell>
          <cell r="CK57">
            <v>0</v>
          </cell>
          <cell r="CL57">
            <v>0</v>
          </cell>
          <cell r="CM57">
            <v>5</v>
          </cell>
          <cell r="CN57">
            <v>5</v>
          </cell>
          <cell r="CO57">
            <v>5</v>
          </cell>
          <cell r="CP57" t="str">
            <v>دون المستوى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5</v>
          </cell>
          <cell r="CW57">
            <v>2.5</v>
          </cell>
          <cell r="CX57">
            <v>0.5</v>
          </cell>
          <cell r="CY57" t="str">
            <v>دون المستوى</v>
          </cell>
          <cell r="CZ57">
            <v>0</v>
          </cell>
          <cell r="DA57" t="str">
            <v>دون المستوى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 t="str">
            <v>دون المستوى</v>
          </cell>
          <cell r="DG57">
            <v>0</v>
          </cell>
          <cell r="DH57" t="str">
            <v>دون المستوى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 t="str">
            <v>دون المستوى</v>
          </cell>
          <cell r="DN57">
            <v>29</v>
          </cell>
          <cell r="DO57" t="str">
            <v>دون المستوى</v>
          </cell>
          <cell r="DP57">
            <v>7.7</v>
          </cell>
          <cell r="DQ57" t="str">
            <v>دون المستوى</v>
          </cell>
          <cell r="DR57">
            <v>0</v>
          </cell>
          <cell r="DS57">
            <v>26</v>
          </cell>
          <cell r="DT57">
            <v>26</v>
          </cell>
          <cell r="DU57" t="str">
            <v>دون المستوى</v>
          </cell>
          <cell r="DV57">
            <v>0</v>
          </cell>
          <cell r="DW57">
            <v>0</v>
          </cell>
          <cell r="DX57">
            <v>0</v>
          </cell>
          <cell r="DY57">
            <v>26</v>
          </cell>
          <cell r="DZ57">
            <v>13</v>
          </cell>
          <cell r="EA57">
            <v>5.2</v>
          </cell>
          <cell r="EB57" t="str">
            <v>دون المستوى</v>
          </cell>
          <cell r="EC57">
            <v>0</v>
          </cell>
          <cell r="ED57">
            <v>0</v>
          </cell>
          <cell r="EE57">
            <v>0</v>
          </cell>
          <cell r="EF57" t="str">
            <v>دون المستوى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 t="str">
            <v>دون المستوى</v>
          </cell>
          <cell r="EN57">
            <v>0</v>
          </cell>
          <cell r="EO57">
            <v>0</v>
          </cell>
          <cell r="EP57">
            <v>0</v>
          </cell>
          <cell r="EQ57" t="str">
            <v>دون المستوى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 t="str">
            <v>دون المستوى</v>
          </cell>
          <cell r="EY57" t="str">
            <v>له دور ثان فى</v>
          </cell>
          <cell r="EZ57" t="str">
            <v xml:space="preserve">عربى انجليزى دراسات رياضيات علوم فنية حاسب نشاط 1 نشاط 2 مجموع دين   </v>
          </cell>
          <cell r="FA57" t="str">
            <v/>
          </cell>
          <cell r="FB57">
            <v>29</v>
          </cell>
          <cell r="FC57">
            <v>7.7</v>
          </cell>
          <cell r="FD57">
            <v>262</v>
          </cell>
          <cell r="FE57">
            <v>270</v>
          </cell>
          <cell r="FG57" t="str">
            <v>عربى</v>
          </cell>
          <cell r="FH57" t="str">
            <v>انجليزى</v>
          </cell>
          <cell r="FI57" t="str">
            <v>دراسات</v>
          </cell>
          <cell r="FJ57" t="str">
            <v>رياضيات</v>
          </cell>
          <cell r="FK57" t="str">
            <v>علوم</v>
          </cell>
          <cell r="FL57" t="str">
            <v>فنية</v>
          </cell>
          <cell r="FM57" t="str">
            <v>حاسب</v>
          </cell>
          <cell r="FN57" t="str">
            <v>نشاط 1</v>
          </cell>
          <cell r="FO57" t="str">
            <v>نشاط 2</v>
          </cell>
          <cell r="FP57" t="str">
            <v>مجموع</v>
          </cell>
          <cell r="FQ57" t="str">
            <v>دين</v>
          </cell>
          <cell r="FR57" t="str">
            <v/>
          </cell>
          <cell r="FS57" t="str">
            <v/>
          </cell>
        </row>
        <row r="58">
          <cell r="A58">
            <v>45</v>
          </cell>
          <cell r="B58">
            <v>1044</v>
          </cell>
          <cell r="C58" t="str">
            <v>حمدي سامي سعد سعد الفار</v>
          </cell>
          <cell r="D58">
            <v>6</v>
          </cell>
          <cell r="E58">
            <v>1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>مصرى</v>
          </cell>
          <cell r="K58" t="str">
            <v>مسلم</v>
          </cell>
          <cell r="L58" t="str">
            <v>مستجد</v>
          </cell>
          <cell r="M58">
            <v>185</v>
          </cell>
          <cell r="N58" t="str">
            <v/>
          </cell>
          <cell r="O58">
            <v>0</v>
          </cell>
          <cell r="P58">
            <v>24</v>
          </cell>
          <cell r="Q58">
            <v>24</v>
          </cell>
          <cell r="R58" t="str">
            <v>دون المستوى</v>
          </cell>
          <cell r="S58">
            <v>0</v>
          </cell>
          <cell r="T58">
            <v>0</v>
          </cell>
          <cell r="U58">
            <v>0</v>
          </cell>
          <cell r="V58">
            <v>24</v>
          </cell>
          <cell r="W58">
            <v>12</v>
          </cell>
          <cell r="X58">
            <v>9.6000000000000014</v>
          </cell>
          <cell r="Y58" t="str">
            <v>دون المستوى</v>
          </cell>
          <cell r="Z58">
            <v>0</v>
          </cell>
          <cell r="AA58">
            <v>12</v>
          </cell>
          <cell r="AB58">
            <v>12</v>
          </cell>
          <cell r="AC58" t="str">
            <v>دون المستوى</v>
          </cell>
          <cell r="AD58">
            <v>0</v>
          </cell>
          <cell r="AE58">
            <v>0</v>
          </cell>
          <cell r="AF58">
            <v>0</v>
          </cell>
          <cell r="AG58">
            <v>12</v>
          </cell>
          <cell r="AH58">
            <v>6</v>
          </cell>
          <cell r="AI58">
            <v>3.5999999999999996</v>
          </cell>
          <cell r="AJ58" t="str">
            <v>دون المستوى</v>
          </cell>
          <cell r="AK58">
            <v>0</v>
          </cell>
          <cell r="AL58">
            <v>5</v>
          </cell>
          <cell r="AM58">
            <v>5</v>
          </cell>
          <cell r="AN58" t="str">
            <v>دون المستوى</v>
          </cell>
          <cell r="AO58">
            <v>0</v>
          </cell>
          <cell r="AP58">
            <v>0</v>
          </cell>
          <cell r="AQ58">
            <v>0</v>
          </cell>
          <cell r="AR58">
            <v>5</v>
          </cell>
          <cell r="AS58">
            <v>2.5</v>
          </cell>
          <cell r="AT58">
            <v>1</v>
          </cell>
          <cell r="AU58" t="str">
            <v>دون المستوى</v>
          </cell>
          <cell r="AV58">
            <v>0</v>
          </cell>
          <cell r="AW58">
            <v>3</v>
          </cell>
          <cell r="AX58">
            <v>3</v>
          </cell>
          <cell r="AY58">
            <v>6</v>
          </cell>
          <cell r="AZ58">
            <v>6</v>
          </cell>
          <cell r="BA58" t="str">
            <v>دون المستوى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6</v>
          </cell>
          <cell r="BH58">
            <v>3</v>
          </cell>
          <cell r="BI58">
            <v>1.7999999999999998</v>
          </cell>
          <cell r="BJ58" t="str">
            <v>دون المستوى</v>
          </cell>
          <cell r="BK58">
            <v>0</v>
          </cell>
          <cell r="BL58">
            <v>0</v>
          </cell>
          <cell r="BM58">
            <v>14</v>
          </cell>
          <cell r="BN58">
            <v>14</v>
          </cell>
          <cell r="BO58">
            <v>14</v>
          </cell>
          <cell r="BP58" t="str">
            <v>دون المستوى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14</v>
          </cell>
          <cell r="BW58">
            <v>7</v>
          </cell>
          <cell r="BX58">
            <v>2.8000000000000003</v>
          </cell>
          <cell r="BY58" t="str">
            <v>دون المستوى</v>
          </cell>
          <cell r="BZ58">
            <v>0</v>
          </cell>
          <cell r="CA58">
            <v>47</v>
          </cell>
          <cell r="CB58">
            <v>47</v>
          </cell>
          <cell r="CC58" t="str">
            <v>دون المستوى</v>
          </cell>
          <cell r="CD58">
            <v>0</v>
          </cell>
          <cell r="CE58">
            <v>0</v>
          </cell>
          <cell r="CF58">
            <v>0</v>
          </cell>
          <cell r="CG58">
            <v>47</v>
          </cell>
          <cell r="CH58">
            <v>23.5</v>
          </cell>
          <cell r="CI58">
            <v>4.7</v>
          </cell>
          <cell r="CJ58" t="str">
            <v>دون المستوى</v>
          </cell>
          <cell r="CK58">
            <v>0</v>
          </cell>
          <cell r="CL58">
            <v>0</v>
          </cell>
          <cell r="CM58">
            <v>16</v>
          </cell>
          <cell r="CN58">
            <v>16</v>
          </cell>
          <cell r="CO58">
            <v>16</v>
          </cell>
          <cell r="CP58" t="str">
            <v>دون المستوى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16</v>
          </cell>
          <cell r="CW58">
            <v>8</v>
          </cell>
          <cell r="CX58">
            <v>1.6</v>
          </cell>
          <cell r="CY58" t="str">
            <v>دون المستوى</v>
          </cell>
          <cell r="CZ58">
            <v>0</v>
          </cell>
          <cell r="DA58" t="str">
            <v>دون المستوى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 t="str">
            <v>دون المستوى</v>
          </cell>
          <cell r="DG58">
            <v>0</v>
          </cell>
          <cell r="DH58" t="str">
            <v>دون المستوى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 t="str">
            <v>دون المستوى</v>
          </cell>
          <cell r="DN58">
            <v>61</v>
          </cell>
          <cell r="DO58" t="str">
            <v>دون المستوى</v>
          </cell>
          <cell r="DP58">
            <v>18.8</v>
          </cell>
          <cell r="DQ58" t="str">
            <v>دون المستوى</v>
          </cell>
          <cell r="DR58">
            <v>0</v>
          </cell>
          <cell r="DS58">
            <v>24</v>
          </cell>
          <cell r="DT58">
            <v>24</v>
          </cell>
          <cell r="DU58" t="str">
            <v>دون المستوى</v>
          </cell>
          <cell r="DV58">
            <v>0</v>
          </cell>
          <cell r="DW58">
            <v>0</v>
          </cell>
          <cell r="DX58">
            <v>0</v>
          </cell>
          <cell r="DY58">
            <v>24</v>
          </cell>
          <cell r="DZ58">
            <v>12</v>
          </cell>
          <cell r="EA58">
            <v>4.8000000000000007</v>
          </cell>
          <cell r="EB58" t="str">
            <v>دون المستوى</v>
          </cell>
          <cell r="EC58">
            <v>0</v>
          </cell>
          <cell r="ED58">
            <v>0</v>
          </cell>
          <cell r="EE58">
            <v>0</v>
          </cell>
          <cell r="EF58" t="str">
            <v>دون المستوى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 t="str">
            <v>دون المستوى</v>
          </cell>
          <cell r="EN58">
            <v>0</v>
          </cell>
          <cell r="EO58">
            <v>0</v>
          </cell>
          <cell r="EP58">
            <v>0</v>
          </cell>
          <cell r="EQ58" t="str">
            <v>دون المستوى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 t="str">
            <v>دون المستوى</v>
          </cell>
          <cell r="EY58" t="str">
            <v>له دور ثان فى</v>
          </cell>
          <cell r="EZ58" t="str">
            <v xml:space="preserve">عربى انجليزى دراسات رياضيات علوم فنية حاسب نشاط 1 نشاط 2 مجموع دين   </v>
          </cell>
          <cell r="FA58" t="str">
            <v/>
          </cell>
          <cell r="FB58">
            <v>61</v>
          </cell>
          <cell r="FC58">
            <v>18.8</v>
          </cell>
          <cell r="FD58">
            <v>173</v>
          </cell>
          <cell r="FE58">
            <v>172</v>
          </cell>
          <cell r="FG58" t="str">
            <v>عربى</v>
          </cell>
          <cell r="FH58" t="str">
            <v>انجليزى</v>
          </cell>
          <cell r="FI58" t="str">
            <v>دراسات</v>
          </cell>
          <cell r="FJ58" t="str">
            <v>رياضيات</v>
          </cell>
          <cell r="FK58" t="str">
            <v>علوم</v>
          </cell>
          <cell r="FL58" t="str">
            <v>فنية</v>
          </cell>
          <cell r="FM58" t="str">
            <v>حاسب</v>
          </cell>
          <cell r="FN58" t="str">
            <v>نشاط 1</v>
          </cell>
          <cell r="FO58" t="str">
            <v>نشاط 2</v>
          </cell>
          <cell r="FP58" t="str">
            <v>مجموع</v>
          </cell>
          <cell r="FQ58" t="str">
            <v>دين</v>
          </cell>
          <cell r="FR58" t="str">
            <v/>
          </cell>
          <cell r="FS58" t="str">
            <v/>
          </cell>
        </row>
        <row r="59">
          <cell r="A59">
            <v>46</v>
          </cell>
          <cell r="B59">
            <v>1045</v>
          </cell>
          <cell r="C59" t="str">
            <v>خالد خالد علي عبدالدايم</v>
          </cell>
          <cell r="D59">
            <v>3</v>
          </cell>
          <cell r="E59">
            <v>1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>مصرى</v>
          </cell>
          <cell r="K59" t="str">
            <v>مسلم</v>
          </cell>
          <cell r="L59" t="str">
            <v>مستجد</v>
          </cell>
          <cell r="M59">
            <v>23</v>
          </cell>
          <cell r="N59" t="str">
            <v/>
          </cell>
          <cell r="O59">
            <v>0</v>
          </cell>
          <cell r="P59">
            <v>0</v>
          </cell>
          <cell r="Q59">
            <v>0</v>
          </cell>
          <cell r="R59" t="str">
            <v>دون المستوى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>دون المستوى</v>
          </cell>
          <cell r="Z59">
            <v>0</v>
          </cell>
          <cell r="AA59">
            <v>10</v>
          </cell>
          <cell r="AB59">
            <v>10</v>
          </cell>
          <cell r="AC59" t="str">
            <v>دون المستوى</v>
          </cell>
          <cell r="AD59">
            <v>0</v>
          </cell>
          <cell r="AE59">
            <v>0</v>
          </cell>
          <cell r="AF59">
            <v>0</v>
          </cell>
          <cell r="AG59">
            <v>10</v>
          </cell>
          <cell r="AH59">
            <v>5</v>
          </cell>
          <cell r="AI59">
            <v>3</v>
          </cell>
          <cell r="AJ59" t="str">
            <v>دون المستوى</v>
          </cell>
          <cell r="AK59">
            <v>0</v>
          </cell>
          <cell r="AL59">
            <v>3</v>
          </cell>
          <cell r="AM59">
            <v>3</v>
          </cell>
          <cell r="AN59" t="str">
            <v>دون المستوى</v>
          </cell>
          <cell r="AO59">
            <v>0</v>
          </cell>
          <cell r="AP59">
            <v>0</v>
          </cell>
          <cell r="AQ59">
            <v>0</v>
          </cell>
          <cell r="AR59">
            <v>3</v>
          </cell>
          <cell r="AS59">
            <v>1.5</v>
          </cell>
          <cell r="AT59">
            <v>0.60000000000000009</v>
          </cell>
          <cell r="AU59" t="str">
            <v>دون المستوى</v>
          </cell>
          <cell r="AV59">
            <v>0</v>
          </cell>
          <cell r="AW59">
            <v>1</v>
          </cell>
          <cell r="AX59">
            <v>4</v>
          </cell>
          <cell r="AY59">
            <v>5</v>
          </cell>
          <cell r="AZ59">
            <v>5</v>
          </cell>
          <cell r="BA59" t="str">
            <v>دون المستوى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5</v>
          </cell>
          <cell r="BH59">
            <v>2.5</v>
          </cell>
          <cell r="BI59">
            <v>1.5</v>
          </cell>
          <cell r="BJ59" t="str">
            <v>دون المستوى</v>
          </cell>
          <cell r="BK59">
            <v>0</v>
          </cell>
          <cell r="BL59">
            <v>0</v>
          </cell>
          <cell r="BM59">
            <v>7</v>
          </cell>
          <cell r="BN59">
            <v>7</v>
          </cell>
          <cell r="BO59">
            <v>7</v>
          </cell>
          <cell r="BP59" t="str">
            <v>دون المستوى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7</v>
          </cell>
          <cell r="BW59">
            <v>3.5</v>
          </cell>
          <cell r="BX59">
            <v>1.4000000000000001</v>
          </cell>
          <cell r="BY59" t="str">
            <v>دون المستوى</v>
          </cell>
          <cell r="BZ59">
            <v>0</v>
          </cell>
          <cell r="CA59">
            <v>34</v>
          </cell>
          <cell r="CB59">
            <v>34</v>
          </cell>
          <cell r="CC59" t="str">
            <v>دون المستوى</v>
          </cell>
          <cell r="CD59">
            <v>0</v>
          </cell>
          <cell r="CE59">
            <v>0</v>
          </cell>
          <cell r="CF59">
            <v>0</v>
          </cell>
          <cell r="CG59">
            <v>34</v>
          </cell>
          <cell r="CH59">
            <v>17</v>
          </cell>
          <cell r="CI59">
            <v>3.4000000000000004</v>
          </cell>
          <cell r="CJ59" t="str">
            <v>دون المستوى</v>
          </cell>
          <cell r="CK59">
            <v>0</v>
          </cell>
          <cell r="CL59">
            <v>0</v>
          </cell>
          <cell r="CM59">
            <v>9</v>
          </cell>
          <cell r="CN59">
            <v>9</v>
          </cell>
          <cell r="CO59">
            <v>9</v>
          </cell>
          <cell r="CP59" t="str">
            <v>دون المستوى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9</v>
          </cell>
          <cell r="CW59">
            <v>4.5</v>
          </cell>
          <cell r="CX59">
            <v>0.9</v>
          </cell>
          <cell r="CY59" t="str">
            <v>دون المستوى</v>
          </cell>
          <cell r="CZ59">
            <v>0</v>
          </cell>
          <cell r="DA59" t="str">
            <v>دون المستوى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 t="str">
            <v>دون المستوى</v>
          </cell>
          <cell r="DG59">
            <v>0</v>
          </cell>
          <cell r="DH59" t="str">
            <v>دون المستوى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 t="str">
            <v>دون المستوى</v>
          </cell>
          <cell r="DN59">
            <v>25</v>
          </cell>
          <cell r="DO59" t="str">
            <v>دون المستوى</v>
          </cell>
          <cell r="DP59">
            <v>6.5</v>
          </cell>
          <cell r="DQ59" t="str">
            <v>دون المستوى</v>
          </cell>
          <cell r="DR59">
            <v>0</v>
          </cell>
          <cell r="DS59">
            <v>9</v>
          </cell>
          <cell r="DT59">
            <v>9</v>
          </cell>
          <cell r="DU59" t="str">
            <v>دون المستوى</v>
          </cell>
          <cell r="DV59">
            <v>0</v>
          </cell>
          <cell r="DW59">
            <v>0</v>
          </cell>
          <cell r="DX59">
            <v>0</v>
          </cell>
          <cell r="DY59">
            <v>9</v>
          </cell>
          <cell r="DZ59">
            <v>4.5</v>
          </cell>
          <cell r="EA59">
            <v>1.8</v>
          </cell>
          <cell r="EB59" t="str">
            <v>دون المستوى</v>
          </cell>
          <cell r="EC59">
            <v>0</v>
          </cell>
          <cell r="ED59">
            <v>0</v>
          </cell>
          <cell r="EE59">
            <v>0</v>
          </cell>
          <cell r="EF59" t="str">
            <v>دون المستوى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 t="str">
            <v>دون المستوى</v>
          </cell>
          <cell r="EN59">
            <v>0</v>
          </cell>
          <cell r="EO59">
            <v>0</v>
          </cell>
          <cell r="EP59">
            <v>0</v>
          </cell>
          <cell r="EQ59" t="str">
            <v>دون المستوى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 t="str">
            <v>دون المستوى</v>
          </cell>
          <cell r="EY59" t="str">
            <v>له دور ثان فى</v>
          </cell>
          <cell r="EZ59" t="str">
            <v xml:space="preserve">عربى انجليزى دراسات رياضيات علوم فنية حاسب نشاط 1 نشاط 2 مجموع دين   </v>
          </cell>
          <cell r="FA59" t="str">
            <v/>
          </cell>
          <cell r="FB59">
            <v>25</v>
          </cell>
          <cell r="FC59">
            <v>6.5</v>
          </cell>
          <cell r="FD59">
            <v>273</v>
          </cell>
          <cell r="FE59">
            <v>278</v>
          </cell>
          <cell r="FG59" t="str">
            <v>عربى</v>
          </cell>
          <cell r="FH59" t="str">
            <v>انجليزى</v>
          </cell>
          <cell r="FI59" t="str">
            <v>دراسات</v>
          </cell>
          <cell r="FJ59" t="str">
            <v>رياضيات</v>
          </cell>
          <cell r="FK59" t="str">
            <v>علوم</v>
          </cell>
          <cell r="FL59" t="str">
            <v>فنية</v>
          </cell>
          <cell r="FM59" t="str">
            <v>حاسب</v>
          </cell>
          <cell r="FN59" t="str">
            <v>نشاط 1</v>
          </cell>
          <cell r="FO59" t="str">
            <v>نشاط 2</v>
          </cell>
          <cell r="FP59" t="str">
            <v>مجموع</v>
          </cell>
          <cell r="FQ59" t="str">
            <v>دين</v>
          </cell>
          <cell r="FR59" t="str">
            <v/>
          </cell>
          <cell r="FS59" t="str">
            <v/>
          </cell>
        </row>
        <row r="60">
          <cell r="A60">
            <v>47</v>
          </cell>
          <cell r="B60">
            <v>1046</v>
          </cell>
          <cell r="C60" t="str">
            <v>خالد سلامة محمد علي أبو عصر</v>
          </cell>
          <cell r="D60">
            <v>5</v>
          </cell>
          <cell r="E60">
            <v>1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>مصرى</v>
          </cell>
          <cell r="K60" t="str">
            <v>مسلم</v>
          </cell>
          <cell r="L60" t="str">
            <v>مستجد</v>
          </cell>
          <cell r="M60">
            <v>186</v>
          </cell>
          <cell r="N60" t="str">
            <v/>
          </cell>
          <cell r="O60">
            <v>0</v>
          </cell>
          <cell r="P60">
            <v>37.5</v>
          </cell>
          <cell r="Q60">
            <v>37.5</v>
          </cell>
          <cell r="R60" t="str">
            <v>دون المستوى</v>
          </cell>
          <cell r="S60">
            <v>0</v>
          </cell>
          <cell r="T60">
            <v>0</v>
          </cell>
          <cell r="U60">
            <v>0</v>
          </cell>
          <cell r="V60">
            <v>37.5</v>
          </cell>
          <cell r="W60">
            <v>18.75</v>
          </cell>
          <cell r="X60">
            <v>15</v>
          </cell>
          <cell r="Y60" t="str">
            <v>دون المستوى</v>
          </cell>
          <cell r="Z60">
            <v>0</v>
          </cell>
          <cell r="AA60">
            <v>34</v>
          </cell>
          <cell r="AB60">
            <v>34</v>
          </cell>
          <cell r="AC60" t="str">
            <v>دون المستوى</v>
          </cell>
          <cell r="AD60">
            <v>0</v>
          </cell>
          <cell r="AE60">
            <v>0</v>
          </cell>
          <cell r="AF60">
            <v>0</v>
          </cell>
          <cell r="AG60">
            <v>34</v>
          </cell>
          <cell r="AH60">
            <v>17</v>
          </cell>
          <cell r="AI60">
            <v>10.199999999999999</v>
          </cell>
          <cell r="AJ60" t="str">
            <v>دون المستوى</v>
          </cell>
          <cell r="AK60">
            <v>0</v>
          </cell>
          <cell r="AL60">
            <v>11</v>
          </cell>
          <cell r="AM60">
            <v>11</v>
          </cell>
          <cell r="AN60" t="str">
            <v>دون المستوى</v>
          </cell>
          <cell r="AO60">
            <v>0</v>
          </cell>
          <cell r="AP60">
            <v>0</v>
          </cell>
          <cell r="AQ60">
            <v>0</v>
          </cell>
          <cell r="AR60">
            <v>11</v>
          </cell>
          <cell r="AS60">
            <v>5.5</v>
          </cell>
          <cell r="AT60">
            <v>2.2000000000000002</v>
          </cell>
          <cell r="AU60" t="str">
            <v>دون المستوى</v>
          </cell>
          <cell r="AV60">
            <v>0</v>
          </cell>
          <cell r="AW60">
            <v>12</v>
          </cell>
          <cell r="AX60">
            <v>6</v>
          </cell>
          <cell r="AY60">
            <v>18</v>
          </cell>
          <cell r="AZ60">
            <v>18</v>
          </cell>
          <cell r="BA60" t="str">
            <v>دون المستوى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18</v>
          </cell>
          <cell r="BH60">
            <v>9</v>
          </cell>
          <cell r="BI60">
            <v>5.3999999999999995</v>
          </cell>
          <cell r="BJ60" t="str">
            <v>دون المستوى</v>
          </cell>
          <cell r="BK60">
            <v>0</v>
          </cell>
          <cell r="BL60">
            <v>0</v>
          </cell>
          <cell r="BM60">
            <v>21</v>
          </cell>
          <cell r="BN60">
            <v>21</v>
          </cell>
          <cell r="BO60">
            <v>21</v>
          </cell>
          <cell r="BP60" t="str">
            <v>دون المستوى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21</v>
          </cell>
          <cell r="BW60">
            <v>10.5</v>
          </cell>
          <cell r="BX60">
            <v>4.2</v>
          </cell>
          <cell r="BY60" t="str">
            <v>دون المستوى</v>
          </cell>
          <cell r="BZ60">
            <v>0</v>
          </cell>
          <cell r="CA60">
            <v>51</v>
          </cell>
          <cell r="CB60">
            <v>51</v>
          </cell>
          <cell r="CC60" t="str">
            <v>مقبول</v>
          </cell>
          <cell r="CD60">
            <v>0</v>
          </cell>
          <cell r="CE60">
            <v>0</v>
          </cell>
          <cell r="CF60">
            <v>0</v>
          </cell>
          <cell r="CG60">
            <v>51</v>
          </cell>
          <cell r="CH60">
            <v>25.5</v>
          </cell>
          <cell r="CI60">
            <v>5.1000000000000005</v>
          </cell>
          <cell r="CJ60" t="str">
            <v>دون المستوى</v>
          </cell>
          <cell r="CK60">
            <v>0</v>
          </cell>
          <cell r="CL60">
            <v>0</v>
          </cell>
          <cell r="CM60">
            <v>38</v>
          </cell>
          <cell r="CN60">
            <v>38</v>
          </cell>
          <cell r="CO60">
            <v>38</v>
          </cell>
          <cell r="CP60" t="str">
            <v>دون المستوى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38</v>
          </cell>
          <cell r="CW60">
            <v>19</v>
          </cell>
          <cell r="CX60">
            <v>3.8000000000000003</v>
          </cell>
          <cell r="CY60" t="str">
            <v>دون المستوى</v>
          </cell>
          <cell r="CZ60">
            <v>0</v>
          </cell>
          <cell r="DA60" t="str">
            <v>دون المستوى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 t="str">
            <v>دون المستوى</v>
          </cell>
          <cell r="DG60">
            <v>0</v>
          </cell>
          <cell r="DH60" t="str">
            <v>دون المستوى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 t="str">
            <v>دون المستوى</v>
          </cell>
          <cell r="DN60">
            <v>121.5</v>
          </cell>
          <cell r="DO60" t="str">
            <v>دون المستوى</v>
          </cell>
          <cell r="DP60">
            <v>37</v>
          </cell>
          <cell r="DQ60" t="str">
            <v>دون المستوى</v>
          </cell>
          <cell r="DR60">
            <v>0</v>
          </cell>
          <cell r="DS60">
            <v>36</v>
          </cell>
          <cell r="DT60">
            <v>36</v>
          </cell>
          <cell r="DU60" t="str">
            <v>دون المستوى</v>
          </cell>
          <cell r="DV60">
            <v>0</v>
          </cell>
          <cell r="DW60">
            <v>0</v>
          </cell>
          <cell r="DX60">
            <v>0</v>
          </cell>
          <cell r="DY60">
            <v>36</v>
          </cell>
          <cell r="DZ60">
            <v>18</v>
          </cell>
          <cell r="EA60">
            <v>7.2</v>
          </cell>
          <cell r="EB60" t="str">
            <v>دون المستوى</v>
          </cell>
          <cell r="EC60">
            <v>0</v>
          </cell>
          <cell r="ED60">
            <v>0</v>
          </cell>
          <cell r="EE60">
            <v>0</v>
          </cell>
          <cell r="EF60" t="str">
            <v>دون المستوى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 t="str">
            <v>دون المستوى</v>
          </cell>
          <cell r="EN60">
            <v>0</v>
          </cell>
          <cell r="EO60">
            <v>0</v>
          </cell>
          <cell r="EP60">
            <v>0</v>
          </cell>
          <cell r="EQ60" t="str">
            <v>دون المستوى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 t="str">
            <v>دون المستوى</v>
          </cell>
          <cell r="EY60" t="str">
            <v>له دور ثان فى</v>
          </cell>
          <cell r="EZ60" t="str">
            <v xml:space="preserve">عربى انجليزى دراسات رياضيات علوم فنية حاسب نشاط 1 نشاط 2 مجموع دين   </v>
          </cell>
          <cell r="FA60" t="str">
            <v/>
          </cell>
          <cell r="FB60">
            <v>121.5</v>
          </cell>
          <cell r="FC60">
            <v>37</v>
          </cell>
          <cell r="FD60">
            <v>107</v>
          </cell>
          <cell r="FE60">
            <v>105</v>
          </cell>
          <cell r="FG60" t="str">
            <v>عربى</v>
          </cell>
          <cell r="FH60" t="str">
            <v>انجليزى</v>
          </cell>
          <cell r="FI60" t="str">
            <v>دراسات</v>
          </cell>
          <cell r="FJ60" t="str">
            <v>رياضيات</v>
          </cell>
          <cell r="FK60" t="str">
            <v>علوم</v>
          </cell>
          <cell r="FL60" t="str">
            <v>فنية</v>
          </cell>
          <cell r="FM60" t="str">
            <v>حاسب</v>
          </cell>
          <cell r="FN60" t="str">
            <v>نشاط 1</v>
          </cell>
          <cell r="FO60" t="str">
            <v>نشاط 2</v>
          </cell>
          <cell r="FP60" t="str">
            <v>مجموع</v>
          </cell>
          <cell r="FQ60" t="str">
            <v>دين</v>
          </cell>
          <cell r="FR60" t="str">
            <v/>
          </cell>
          <cell r="FS60" t="str">
            <v/>
          </cell>
        </row>
        <row r="61">
          <cell r="A61">
            <v>48</v>
          </cell>
          <cell r="B61">
            <v>1047</v>
          </cell>
          <cell r="C61" t="str">
            <v>خالد محمد بريك محمد حسين</v>
          </cell>
          <cell r="D61">
            <v>6</v>
          </cell>
          <cell r="E61">
            <v>1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>مصرى</v>
          </cell>
          <cell r="K61" t="str">
            <v>مسلم</v>
          </cell>
          <cell r="L61" t="str">
            <v>مستجد</v>
          </cell>
          <cell r="M61">
            <v>24</v>
          </cell>
          <cell r="N61" t="str">
            <v/>
          </cell>
          <cell r="O61">
            <v>0</v>
          </cell>
          <cell r="P61">
            <v>7.5</v>
          </cell>
          <cell r="Q61">
            <v>7.5</v>
          </cell>
          <cell r="R61" t="str">
            <v>دون المستوى</v>
          </cell>
          <cell r="S61">
            <v>0</v>
          </cell>
          <cell r="T61">
            <v>0</v>
          </cell>
          <cell r="U61">
            <v>0</v>
          </cell>
          <cell r="V61">
            <v>7.5</v>
          </cell>
          <cell r="W61">
            <v>3.75</v>
          </cell>
          <cell r="X61">
            <v>3</v>
          </cell>
          <cell r="Y61" t="str">
            <v>دون المستوى</v>
          </cell>
          <cell r="Z61">
            <v>0</v>
          </cell>
          <cell r="AA61">
            <v>20</v>
          </cell>
          <cell r="AB61">
            <v>20</v>
          </cell>
          <cell r="AC61" t="str">
            <v>دون المستوى</v>
          </cell>
          <cell r="AD61">
            <v>0</v>
          </cell>
          <cell r="AE61">
            <v>0</v>
          </cell>
          <cell r="AF61">
            <v>0</v>
          </cell>
          <cell r="AG61">
            <v>20</v>
          </cell>
          <cell r="AH61">
            <v>10</v>
          </cell>
          <cell r="AI61">
            <v>6</v>
          </cell>
          <cell r="AJ61" t="str">
            <v>دون المستوى</v>
          </cell>
          <cell r="AK61">
            <v>0</v>
          </cell>
          <cell r="AL61">
            <v>5</v>
          </cell>
          <cell r="AM61">
            <v>5</v>
          </cell>
          <cell r="AN61" t="str">
            <v>دون المستوى</v>
          </cell>
          <cell r="AO61">
            <v>0</v>
          </cell>
          <cell r="AP61">
            <v>0</v>
          </cell>
          <cell r="AQ61">
            <v>0</v>
          </cell>
          <cell r="AR61">
            <v>5</v>
          </cell>
          <cell r="AS61">
            <v>2.5</v>
          </cell>
          <cell r="AT61">
            <v>1</v>
          </cell>
          <cell r="AU61" t="str">
            <v>دون المستوى</v>
          </cell>
          <cell r="AV61">
            <v>0</v>
          </cell>
          <cell r="AW61">
            <v>0</v>
          </cell>
          <cell r="AX61">
            <v>2</v>
          </cell>
          <cell r="AY61">
            <v>2</v>
          </cell>
          <cell r="AZ61">
            <v>2</v>
          </cell>
          <cell r="BA61" t="str">
            <v>دون المستوى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2</v>
          </cell>
          <cell r="BH61">
            <v>1</v>
          </cell>
          <cell r="BI61">
            <v>0.6</v>
          </cell>
          <cell r="BJ61" t="str">
            <v>دون المستوى</v>
          </cell>
          <cell r="BK61">
            <v>0</v>
          </cell>
          <cell r="BL61">
            <v>0</v>
          </cell>
          <cell r="BM61">
            <v>6</v>
          </cell>
          <cell r="BN61">
            <v>6</v>
          </cell>
          <cell r="BO61">
            <v>6</v>
          </cell>
          <cell r="BP61" t="str">
            <v>دون المستوى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6</v>
          </cell>
          <cell r="BW61">
            <v>3</v>
          </cell>
          <cell r="BX61">
            <v>1.2000000000000002</v>
          </cell>
          <cell r="BY61" t="str">
            <v>دون المستوى</v>
          </cell>
          <cell r="BZ61">
            <v>0</v>
          </cell>
          <cell r="CA61">
            <v>29</v>
          </cell>
          <cell r="CB61">
            <v>29</v>
          </cell>
          <cell r="CC61" t="str">
            <v>دون المستوى</v>
          </cell>
          <cell r="CD61">
            <v>0</v>
          </cell>
          <cell r="CE61">
            <v>0</v>
          </cell>
          <cell r="CF61">
            <v>0</v>
          </cell>
          <cell r="CG61">
            <v>29</v>
          </cell>
          <cell r="CH61">
            <v>14.5</v>
          </cell>
          <cell r="CI61">
            <v>2.9000000000000004</v>
          </cell>
          <cell r="CJ61" t="str">
            <v>دون المستوى</v>
          </cell>
          <cell r="CK61">
            <v>0</v>
          </cell>
          <cell r="CL61">
            <v>0</v>
          </cell>
          <cell r="CM61">
            <v>9</v>
          </cell>
          <cell r="CN61">
            <v>9</v>
          </cell>
          <cell r="CO61">
            <v>9</v>
          </cell>
          <cell r="CP61" t="str">
            <v>دون المستوى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9</v>
          </cell>
          <cell r="CW61">
            <v>4.5</v>
          </cell>
          <cell r="CX61">
            <v>0.9</v>
          </cell>
          <cell r="CY61" t="str">
            <v>دون المستوى</v>
          </cell>
          <cell r="CZ61">
            <v>0</v>
          </cell>
          <cell r="DA61" t="str">
            <v>دون المستوى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 t="str">
            <v>دون المستوى</v>
          </cell>
          <cell r="DG61">
            <v>0</v>
          </cell>
          <cell r="DH61" t="str">
            <v>دون المستوى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 t="str">
            <v>دون المستوى</v>
          </cell>
          <cell r="DN61">
            <v>40.5</v>
          </cell>
          <cell r="DO61" t="str">
            <v>دون المستوى</v>
          </cell>
          <cell r="DP61">
            <v>11.8</v>
          </cell>
          <cell r="DQ61" t="str">
            <v>دون المستوى</v>
          </cell>
          <cell r="DR61">
            <v>0</v>
          </cell>
          <cell r="DS61">
            <v>22</v>
          </cell>
          <cell r="DT61">
            <v>22</v>
          </cell>
          <cell r="DU61" t="str">
            <v>دون المستوى</v>
          </cell>
          <cell r="DV61">
            <v>0</v>
          </cell>
          <cell r="DW61">
            <v>0</v>
          </cell>
          <cell r="DX61">
            <v>0</v>
          </cell>
          <cell r="DY61">
            <v>22</v>
          </cell>
          <cell r="DZ61">
            <v>11</v>
          </cell>
          <cell r="EA61">
            <v>4.4000000000000004</v>
          </cell>
          <cell r="EB61" t="str">
            <v>دون المستوى</v>
          </cell>
          <cell r="EC61">
            <v>0</v>
          </cell>
          <cell r="ED61">
            <v>0</v>
          </cell>
          <cell r="EE61">
            <v>0</v>
          </cell>
          <cell r="EF61" t="str">
            <v>دون المستوى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 t="str">
            <v>دون المستوى</v>
          </cell>
          <cell r="EN61">
            <v>0</v>
          </cell>
          <cell r="EO61">
            <v>0</v>
          </cell>
          <cell r="EP61">
            <v>0</v>
          </cell>
          <cell r="EQ61" t="str">
            <v>دون المستوى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 t="str">
            <v>دون المستوى</v>
          </cell>
          <cell r="EY61" t="str">
            <v>له دور ثان فى</v>
          </cell>
          <cell r="EZ61" t="str">
            <v xml:space="preserve">عربى انجليزى دراسات رياضيات علوم فنية حاسب نشاط 1 نشاط 2 مجموع دين   </v>
          </cell>
          <cell r="FA61" t="str">
            <v/>
          </cell>
          <cell r="FB61">
            <v>40.5</v>
          </cell>
          <cell r="FC61">
            <v>11.8</v>
          </cell>
          <cell r="FD61">
            <v>228</v>
          </cell>
          <cell r="FE61">
            <v>225</v>
          </cell>
          <cell r="FG61" t="str">
            <v>عربى</v>
          </cell>
          <cell r="FH61" t="str">
            <v>انجليزى</v>
          </cell>
          <cell r="FI61" t="str">
            <v>دراسات</v>
          </cell>
          <cell r="FJ61" t="str">
            <v>رياضيات</v>
          </cell>
          <cell r="FK61" t="str">
            <v>علوم</v>
          </cell>
          <cell r="FL61" t="str">
            <v>فنية</v>
          </cell>
          <cell r="FM61" t="str">
            <v>حاسب</v>
          </cell>
          <cell r="FN61" t="str">
            <v>نشاط 1</v>
          </cell>
          <cell r="FO61" t="str">
            <v>نشاط 2</v>
          </cell>
          <cell r="FP61" t="str">
            <v>مجموع</v>
          </cell>
          <cell r="FQ61" t="str">
            <v>دين</v>
          </cell>
          <cell r="FR61" t="str">
            <v/>
          </cell>
          <cell r="FS61" t="str">
            <v/>
          </cell>
        </row>
        <row r="62">
          <cell r="A62">
            <v>49</v>
          </cell>
          <cell r="B62">
            <v>1048</v>
          </cell>
          <cell r="C62" t="str">
            <v>خالد محمود محمود عبد الدايم</v>
          </cell>
          <cell r="D62">
            <v>4</v>
          </cell>
          <cell r="E62">
            <v>1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>مصرى</v>
          </cell>
          <cell r="K62" t="str">
            <v>مسلم</v>
          </cell>
          <cell r="L62" t="str">
            <v>مستجد</v>
          </cell>
          <cell r="M62">
            <v>187</v>
          </cell>
          <cell r="N62" t="str">
            <v/>
          </cell>
          <cell r="O62">
            <v>0</v>
          </cell>
          <cell r="P62">
            <v>0</v>
          </cell>
          <cell r="Q62">
            <v>0</v>
          </cell>
          <cell r="R62" t="str">
            <v>دون المستوى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>دون المستوى</v>
          </cell>
          <cell r="Z62">
            <v>0</v>
          </cell>
          <cell r="AA62">
            <v>14</v>
          </cell>
          <cell r="AB62">
            <v>14</v>
          </cell>
          <cell r="AC62" t="str">
            <v>دون المستوى</v>
          </cell>
          <cell r="AD62">
            <v>0</v>
          </cell>
          <cell r="AE62">
            <v>0</v>
          </cell>
          <cell r="AF62">
            <v>0</v>
          </cell>
          <cell r="AG62">
            <v>14</v>
          </cell>
          <cell r="AH62">
            <v>7</v>
          </cell>
          <cell r="AI62">
            <v>4.2</v>
          </cell>
          <cell r="AJ62" t="str">
            <v>دون المستوى</v>
          </cell>
          <cell r="AK62">
            <v>0</v>
          </cell>
          <cell r="AL62">
            <v>3</v>
          </cell>
          <cell r="AM62">
            <v>3</v>
          </cell>
          <cell r="AN62" t="str">
            <v>دون المستوى</v>
          </cell>
          <cell r="AO62">
            <v>0</v>
          </cell>
          <cell r="AP62">
            <v>0</v>
          </cell>
          <cell r="AQ62">
            <v>0</v>
          </cell>
          <cell r="AR62">
            <v>3</v>
          </cell>
          <cell r="AS62">
            <v>1.5</v>
          </cell>
          <cell r="AT62">
            <v>0.60000000000000009</v>
          </cell>
          <cell r="AU62" t="str">
            <v>دون المستوى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دون المستوى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 t="str">
            <v>دون المستوى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 t="str">
            <v>دون المستوى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 t="str">
            <v>دون المستوى</v>
          </cell>
          <cell r="BZ62">
            <v>0</v>
          </cell>
          <cell r="CA62">
            <v>21</v>
          </cell>
          <cell r="CB62">
            <v>21</v>
          </cell>
          <cell r="CC62" t="str">
            <v>دون المستوى</v>
          </cell>
          <cell r="CD62">
            <v>0</v>
          </cell>
          <cell r="CE62">
            <v>0</v>
          </cell>
          <cell r="CF62">
            <v>0</v>
          </cell>
          <cell r="CG62">
            <v>21</v>
          </cell>
          <cell r="CH62">
            <v>10.5</v>
          </cell>
          <cell r="CI62">
            <v>2.1</v>
          </cell>
          <cell r="CJ62" t="str">
            <v>دون المستوى</v>
          </cell>
          <cell r="CK62">
            <v>0</v>
          </cell>
          <cell r="CL62">
            <v>0</v>
          </cell>
          <cell r="CM62">
            <v>12</v>
          </cell>
          <cell r="CN62">
            <v>12</v>
          </cell>
          <cell r="CO62">
            <v>12</v>
          </cell>
          <cell r="CP62" t="str">
            <v>دون المستوى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12</v>
          </cell>
          <cell r="CW62">
            <v>6</v>
          </cell>
          <cell r="CX62">
            <v>1.2000000000000002</v>
          </cell>
          <cell r="CY62" t="str">
            <v>دون المستوى</v>
          </cell>
          <cell r="CZ62">
            <v>0</v>
          </cell>
          <cell r="DA62" t="str">
            <v>دون المستوى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 t="str">
            <v>دون المستوى</v>
          </cell>
          <cell r="DG62">
            <v>0</v>
          </cell>
          <cell r="DH62" t="str">
            <v>دون المستوى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 t="str">
            <v>دون المستوى</v>
          </cell>
          <cell r="DN62">
            <v>17</v>
          </cell>
          <cell r="DO62" t="str">
            <v>دون المستوى</v>
          </cell>
          <cell r="DP62">
            <v>4.8000000000000007</v>
          </cell>
          <cell r="DQ62" t="str">
            <v>دون المستوى</v>
          </cell>
          <cell r="DR62">
            <v>0</v>
          </cell>
          <cell r="DS62">
            <v>4</v>
          </cell>
          <cell r="DT62">
            <v>4</v>
          </cell>
          <cell r="DU62" t="str">
            <v>دون المستوى</v>
          </cell>
          <cell r="DV62">
            <v>0</v>
          </cell>
          <cell r="DW62">
            <v>0</v>
          </cell>
          <cell r="DX62">
            <v>0</v>
          </cell>
          <cell r="DY62">
            <v>4</v>
          </cell>
          <cell r="DZ62">
            <v>2</v>
          </cell>
          <cell r="EA62">
            <v>0.8</v>
          </cell>
          <cell r="EB62" t="str">
            <v>دون المستوى</v>
          </cell>
          <cell r="EC62">
            <v>0</v>
          </cell>
          <cell r="ED62">
            <v>0</v>
          </cell>
          <cell r="EE62">
            <v>0</v>
          </cell>
          <cell r="EF62" t="str">
            <v>دون المستوى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 t="str">
            <v>دون المستوى</v>
          </cell>
          <cell r="EN62">
            <v>0</v>
          </cell>
          <cell r="EO62">
            <v>0</v>
          </cell>
          <cell r="EP62">
            <v>0</v>
          </cell>
          <cell r="EQ62" t="str">
            <v>دون المستوى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 t="str">
            <v>دون المستوى</v>
          </cell>
          <cell r="EY62" t="str">
            <v>له دور ثان فى</v>
          </cell>
          <cell r="EZ62" t="str">
            <v xml:space="preserve">عربى انجليزى دراسات رياضيات علوم فنية حاسب نشاط 1 نشاط 2 مجموع دين   </v>
          </cell>
          <cell r="FA62" t="str">
            <v/>
          </cell>
          <cell r="FB62">
            <v>17</v>
          </cell>
          <cell r="FC62">
            <v>4.8000000000000007</v>
          </cell>
          <cell r="FD62">
            <v>295</v>
          </cell>
          <cell r="FE62">
            <v>296</v>
          </cell>
          <cell r="FG62" t="str">
            <v>عربى</v>
          </cell>
          <cell r="FH62" t="str">
            <v>انجليزى</v>
          </cell>
          <cell r="FI62" t="str">
            <v>دراسات</v>
          </cell>
          <cell r="FJ62" t="str">
            <v>رياضيات</v>
          </cell>
          <cell r="FK62" t="str">
            <v>علوم</v>
          </cell>
          <cell r="FL62" t="str">
            <v>فنية</v>
          </cell>
          <cell r="FM62" t="str">
            <v>حاسب</v>
          </cell>
          <cell r="FN62" t="str">
            <v>نشاط 1</v>
          </cell>
          <cell r="FO62" t="str">
            <v>نشاط 2</v>
          </cell>
          <cell r="FP62" t="str">
            <v>مجموع</v>
          </cell>
          <cell r="FQ62" t="str">
            <v>دين</v>
          </cell>
          <cell r="FR62" t="str">
            <v/>
          </cell>
          <cell r="FS62" t="str">
            <v/>
          </cell>
        </row>
        <row r="63">
          <cell r="A63">
            <v>50</v>
          </cell>
          <cell r="B63">
            <v>1049</v>
          </cell>
          <cell r="C63" t="str">
            <v>خيري إكرام محمد محمد أبوشاهين</v>
          </cell>
          <cell r="D63">
            <v>1</v>
          </cell>
          <cell r="E63">
            <v>1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>مصرى</v>
          </cell>
          <cell r="K63" t="str">
            <v>مسلم</v>
          </cell>
          <cell r="L63" t="str">
            <v>مستجد</v>
          </cell>
          <cell r="M63">
            <v>25</v>
          </cell>
          <cell r="N63" t="str">
            <v/>
          </cell>
          <cell r="O63">
            <v>0</v>
          </cell>
          <cell r="P63">
            <v>24.5</v>
          </cell>
          <cell r="Q63">
            <v>24.5</v>
          </cell>
          <cell r="R63" t="str">
            <v>دون المستوى</v>
          </cell>
          <cell r="S63">
            <v>0</v>
          </cell>
          <cell r="T63">
            <v>0</v>
          </cell>
          <cell r="U63">
            <v>0</v>
          </cell>
          <cell r="V63">
            <v>24.5</v>
          </cell>
          <cell r="W63">
            <v>12.25</v>
          </cell>
          <cell r="X63">
            <v>9.8000000000000007</v>
          </cell>
          <cell r="Y63" t="str">
            <v>دون المستوى</v>
          </cell>
          <cell r="Z63">
            <v>0</v>
          </cell>
          <cell r="AA63">
            <v>62</v>
          </cell>
          <cell r="AB63">
            <v>62</v>
          </cell>
          <cell r="AC63" t="str">
            <v>مقبول</v>
          </cell>
          <cell r="AD63">
            <v>0</v>
          </cell>
          <cell r="AE63">
            <v>0</v>
          </cell>
          <cell r="AF63">
            <v>0</v>
          </cell>
          <cell r="AG63">
            <v>62</v>
          </cell>
          <cell r="AH63">
            <v>31</v>
          </cell>
          <cell r="AI63">
            <v>18.599999999999998</v>
          </cell>
          <cell r="AJ63" t="str">
            <v>دون المستوى</v>
          </cell>
          <cell r="AK63">
            <v>0</v>
          </cell>
          <cell r="AL63">
            <v>57</v>
          </cell>
          <cell r="AM63">
            <v>57</v>
          </cell>
          <cell r="AN63" t="str">
            <v>مقبول</v>
          </cell>
          <cell r="AO63">
            <v>0</v>
          </cell>
          <cell r="AP63">
            <v>0</v>
          </cell>
          <cell r="AQ63">
            <v>0</v>
          </cell>
          <cell r="AR63">
            <v>57</v>
          </cell>
          <cell r="AS63">
            <v>28.5</v>
          </cell>
          <cell r="AT63">
            <v>11.4</v>
          </cell>
          <cell r="AU63" t="str">
            <v>دون المستوى</v>
          </cell>
          <cell r="AV63">
            <v>0</v>
          </cell>
          <cell r="AW63">
            <v>15</v>
          </cell>
          <cell r="AX63">
            <v>23</v>
          </cell>
          <cell r="AY63">
            <v>38</v>
          </cell>
          <cell r="AZ63">
            <v>38</v>
          </cell>
          <cell r="BA63" t="str">
            <v>دون المستوى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38</v>
          </cell>
          <cell r="BH63">
            <v>19</v>
          </cell>
          <cell r="BI63">
            <v>11.4</v>
          </cell>
          <cell r="BJ63" t="str">
            <v>دون المستوى</v>
          </cell>
          <cell r="BK63">
            <v>0</v>
          </cell>
          <cell r="BL63">
            <v>0</v>
          </cell>
          <cell r="BM63">
            <v>32</v>
          </cell>
          <cell r="BN63">
            <v>32</v>
          </cell>
          <cell r="BO63">
            <v>32</v>
          </cell>
          <cell r="BP63" t="str">
            <v>دون المستوى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32</v>
          </cell>
          <cell r="BW63">
            <v>16</v>
          </cell>
          <cell r="BX63">
            <v>6.4</v>
          </cell>
          <cell r="BY63" t="str">
            <v>دون المستوى</v>
          </cell>
          <cell r="BZ63">
            <v>0</v>
          </cell>
          <cell r="CA63">
            <v>55</v>
          </cell>
          <cell r="CB63">
            <v>55</v>
          </cell>
          <cell r="CC63" t="str">
            <v>مقبول</v>
          </cell>
          <cell r="CD63">
            <v>0</v>
          </cell>
          <cell r="CE63">
            <v>0</v>
          </cell>
          <cell r="CF63">
            <v>0</v>
          </cell>
          <cell r="CG63">
            <v>55</v>
          </cell>
          <cell r="CH63">
            <v>27.5</v>
          </cell>
          <cell r="CI63">
            <v>5.5</v>
          </cell>
          <cell r="CJ63" t="str">
            <v>دون المستوى</v>
          </cell>
          <cell r="CK63">
            <v>0</v>
          </cell>
          <cell r="CL63">
            <v>0</v>
          </cell>
          <cell r="CM63">
            <v>33</v>
          </cell>
          <cell r="CN63">
            <v>33</v>
          </cell>
          <cell r="CO63">
            <v>33</v>
          </cell>
          <cell r="CP63" t="str">
            <v>دون المستوى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33</v>
          </cell>
          <cell r="CW63">
            <v>16.5</v>
          </cell>
          <cell r="CX63">
            <v>3.3000000000000003</v>
          </cell>
          <cell r="CY63" t="str">
            <v>دون المستوى</v>
          </cell>
          <cell r="CZ63">
            <v>0</v>
          </cell>
          <cell r="DA63" t="str">
            <v>دون المستوى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 t="str">
            <v>دون المستوى</v>
          </cell>
          <cell r="DG63">
            <v>0</v>
          </cell>
          <cell r="DH63" t="str">
            <v>دون المستوى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 t="str">
            <v>دون المستوى</v>
          </cell>
          <cell r="DN63">
            <v>213.5</v>
          </cell>
          <cell r="DO63" t="str">
            <v>دون المستوى</v>
          </cell>
          <cell r="DP63">
            <v>57.599999999999994</v>
          </cell>
          <cell r="DQ63" t="str">
            <v>دون المستوى</v>
          </cell>
          <cell r="DR63">
            <v>0</v>
          </cell>
          <cell r="DS63">
            <v>31</v>
          </cell>
          <cell r="DT63">
            <v>31</v>
          </cell>
          <cell r="DU63" t="str">
            <v>دون المستوى</v>
          </cell>
          <cell r="DV63">
            <v>0</v>
          </cell>
          <cell r="DW63">
            <v>0</v>
          </cell>
          <cell r="DX63">
            <v>0</v>
          </cell>
          <cell r="DY63">
            <v>31</v>
          </cell>
          <cell r="DZ63">
            <v>15.5</v>
          </cell>
          <cell r="EA63">
            <v>6.2</v>
          </cell>
          <cell r="EB63" t="str">
            <v>دون المستوى</v>
          </cell>
          <cell r="EC63">
            <v>0</v>
          </cell>
          <cell r="ED63">
            <v>0</v>
          </cell>
          <cell r="EE63">
            <v>0</v>
          </cell>
          <cell r="EF63" t="str">
            <v>دون المستوى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 t="str">
            <v>دون المستوى</v>
          </cell>
          <cell r="EN63">
            <v>0</v>
          </cell>
          <cell r="EO63">
            <v>0</v>
          </cell>
          <cell r="EP63">
            <v>0</v>
          </cell>
          <cell r="EQ63" t="str">
            <v>دون المستوى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 t="str">
            <v>دون المستوى</v>
          </cell>
          <cell r="EY63" t="str">
            <v>له دور ثان فى</v>
          </cell>
          <cell r="EZ63" t="str">
            <v xml:space="preserve">عربى انجليزى دراسات رياضيات علوم فنية حاسب نشاط 1 نشاط 2 مجموع دين   </v>
          </cell>
          <cell r="FA63" t="str">
            <v/>
          </cell>
          <cell r="FB63">
            <v>213.5</v>
          </cell>
          <cell r="FC63">
            <v>57.599999999999994</v>
          </cell>
          <cell r="FD63">
            <v>42</v>
          </cell>
          <cell r="FE63">
            <v>49</v>
          </cell>
          <cell r="FG63" t="str">
            <v>عربى</v>
          </cell>
          <cell r="FH63" t="str">
            <v>انجليزى</v>
          </cell>
          <cell r="FI63" t="str">
            <v>دراسات</v>
          </cell>
          <cell r="FJ63" t="str">
            <v>رياضيات</v>
          </cell>
          <cell r="FK63" t="str">
            <v>علوم</v>
          </cell>
          <cell r="FL63" t="str">
            <v>فنية</v>
          </cell>
          <cell r="FM63" t="str">
            <v>حاسب</v>
          </cell>
          <cell r="FN63" t="str">
            <v>نشاط 1</v>
          </cell>
          <cell r="FO63" t="str">
            <v>نشاط 2</v>
          </cell>
          <cell r="FP63" t="str">
            <v>مجموع</v>
          </cell>
          <cell r="FQ63" t="str">
            <v>دين</v>
          </cell>
          <cell r="FR63" t="str">
            <v/>
          </cell>
          <cell r="FS63" t="str">
            <v/>
          </cell>
        </row>
        <row r="64">
          <cell r="A64">
            <v>51</v>
          </cell>
          <cell r="B64">
            <v>1050</v>
          </cell>
          <cell r="C64" t="str">
            <v>رامى حسام الدين  عبد الوهاب</v>
          </cell>
          <cell r="D64">
            <v>2</v>
          </cell>
          <cell r="E64">
            <v>1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>مصرى</v>
          </cell>
          <cell r="K64" t="str">
            <v>مسلم</v>
          </cell>
          <cell r="L64" t="str">
            <v>مستجد</v>
          </cell>
          <cell r="M64">
            <v>188</v>
          </cell>
          <cell r="N64" t="str">
            <v/>
          </cell>
          <cell r="O64">
            <v>0</v>
          </cell>
          <cell r="P64">
            <v>4</v>
          </cell>
          <cell r="Q64">
            <v>4</v>
          </cell>
          <cell r="R64" t="str">
            <v>دون المستوى</v>
          </cell>
          <cell r="S64">
            <v>0</v>
          </cell>
          <cell r="T64">
            <v>0</v>
          </cell>
          <cell r="U64">
            <v>0</v>
          </cell>
          <cell r="V64">
            <v>4</v>
          </cell>
          <cell r="W64">
            <v>2</v>
          </cell>
          <cell r="X64">
            <v>1.6</v>
          </cell>
          <cell r="Y64" t="str">
            <v>دون المستوى</v>
          </cell>
          <cell r="Z64">
            <v>0</v>
          </cell>
          <cell r="AA64">
            <v>6</v>
          </cell>
          <cell r="AB64">
            <v>6</v>
          </cell>
          <cell r="AC64" t="str">
            <v>دون المستوى</v>
          </cell>
          <cell r="AD64">
            <v>0</v>
          </cell>
          <cell r="AE64">
            <v>0</v>
          </cell>
          <cell r="AF64">
            <v>0</v>
          </cell>
          <cell r="AG64">
            <v>6</v>
          </cell>
          <cell r="AH64">
            <v>3</v>
          </cell>
          <cell r="AI64">
            <v>1.7999999999999998</v>
          </cell>
          <cell r="AJ64" t="str">
            <v>دون المستوى</v>
          </cell>
          <cell r="AK64">
            <v>0</v>
          </cell>
          <cell r="AL64">
            <v>8</v>
          </cell>
          <cell r="AM64">
            <v>8</v>
          </cell>
          <cell r="AN64" t="str">
            <v>دون المستوى</v>
          </cell>
          <cell r="AO64">
            <v>0</v>
          </cell>
          <cell r="AP64">
            <v>0</v>
          </cell>
          <cell r="AQ64">
            <v>0</v>
          </cell>
          <cell r="AR64">
            <v>8</v>
          </cell>
          <cell r="AS64">
            <v>4</v>
          </cell>
          <cell r="AT64">
            <v>1.6</v>
          </cell>
          <cell r="AU64" t="str">
            <v>دون المستوى</v>
          </cell>
          <cell r="AV64">
            <v>0</v>
          </cell>
          <cell r="AW64">
            <v>2</v>
          </cell>
          <cell r="AX64">
            <v>3</v>
          </cell>
          <cell r="AY64">
            <v>5</v>
          </cell>
          <cell r="AZ64">
            <v>5</v>
          </cell>
          <cell r="BA64" t="str">
            <v>دون المستوى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5</v>
          </cell>
          <cell r="BH64">
            <v>2.5</v>
          </cell>
          <cell r="BI64">
            <v>1.5</v>
          </cell>
          <cell r="BJ64" t="str">
            <v>دون المستوى</v>
          </cell>
          <cell r="BK64">
            <v>0</v>
          </cell>
          <cell r="BL64">
            <v>0</v>
          </cell>
          <cell r="BM64">
            <v>11</v>
          </cell>
          <cell r="BN64">
            <v>11</v>
          </cell>
          <cell r="BO64">
            <v>11</v>
          </cell>
          <cell r="BP64" t="str">
            <v>دون المستوى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11</v>
          </cell>
          <cell r="BW64">
            <v>5.5</v>
          </cell>
          <cell r="BX64">
            <v>2.2000000000000002</v>
          </cell>
          <cell r="BY64" t="str">
            <v>دون المستوى</v>
          </cell>
          <cell r="BZ64">
            <v>0</v>
          </cell>
          <cell r="CA64">
            <v>21</v>
          </cell>
          <cell r="CB64">
            <v>21</v>
          </cell>
          <cell r="CC64" t="str">
            <v>دون المستوى</v>
          </cell>
          <cell r="CD64">
            <v>0</v>
          </cell>
          <cell r="CE64">
            <v>0</v>
          </cell>
          <cell r="CF64">
            <v>0</v>
          </cell>
          <cell r="CG64">
            <v>21</v>
          </cell>
          <cell r="CH64">
            <v>10.5</v>
          </cell>
          <cell r="CI64">
            <v>2.1</v>
          </cell>
          <cell r="CJ64" t="str">
            <v>دون المستوى</v>
          </cell>
          <cell r="CK64">
            <v>0</v>
          </cell>
          <cell r="CL64">
            <v>0</v>
          </cell>
          <cell r="CM64">
            <v>14</v>
          </cell>
          <cell r="CN64">
            <v>14</v>
          </cell>
          <cell r="CO64">
            <v>14</v>
          </cell>
          <cell r="CP64" t="str">
            <v>دون المستوى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14</v>
          </cell>
          <cell r="CW64">
            <v>7</v>
          </cell>
          <cell r="CX64">
            <v>1.4000000000000001</v>
          </cell>
          <cell r="CY64" t="str">
            <v>دون المستوى</v>
          </cell>
          <cell r="CZ64">
            <v>0</v>
          </cell>
          <cell r="DA64" t="str">
            <v>دون المستوى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 t="str">
            <v>دون المستوى</v>
          </cell>
          <cell r="DG64">
            <v>0</v>
          </cell>
          <cell r="DH64" t="str">
            <v>دون المستوى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 t="str">
            <v>دون المستوى</v>
          </cell>
          <cell r="DN64">
            <v>34</v>
          </cell>
          <cell r="DO64" t="str">
            <v>دون المستوى</v>
          </cell>
          <cell r="DP64">
            <v>8.6999999999999993</v>
          </cell>
          <cell r="DQ64" t="str">
            <v>دون المستوى</v>
          </cell>
          <cell r="DR64">
            <v>0</v>
          </cell>
          <cell r="DS64">
            <v>10</v>
          </cell>
          <cell r="DT64">
            <v>10</v>
          </cell>
          <cell r="DU64" t="str">
            <v>دون المستوى</v>
          </cell>
          <cell r="DV64">
            <v>0</v>
          </cell>
          <cell r="DW64">
            <v>0</v>
          </cell>
          <cell r="DX64">
            <v>0</v>
          </cell>
          <cell r="DY64">
            <v>10</v>
          </cell>
          <cell r="DZ64">
            <v>5</v>
          </cell>
          <cell r="EA64">
            <v>2</v>
          </cell>
          <cell r="EB64" t="str">
            <v>دون المستوى</v>
          </cell>
          <cell r="EC64">
            <v>0</v>
          </cell>
          <cell r="ED64">
            <v>0</v>
          </cell>
          <cell r="EE64">
            <v>0</v>
          </cell>
          <cell r="EF64" t="str">
            <v>دون المستوى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 t="str">
            <v>دون المستوى</v>
          </cell>
          <cell r="EN64">
            <v>0</v>
          </cell>
          <cell r="EO64">
            <v>0</v>
          </cell>
          <cell r="EP64">
            <v>0</v>
          </cell>
          <cell r="EQ64" t="str">
            <v>دون المستوى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 t="str">
            <v>دون المستوى</v>
          </cell>
          <cell r="EY64" t="str">
            <v>له دور ثان فى</v>
          </cell>
          <cell r="EZ64" t="str">
            <v xml:space="preserve">عربى انجليزى دراسات رياضيات علوم فنية حاسب نشاط 1 نشاط 2 مجموع دين   </v>
          </cell>
          <cell r="FA64" t="str">
            <v/>
          </cell>
          <cell r="FB64">
            <v>34</v>
          </cell>
          <cell r="FC64">
            <v>8.6999999999999993</v>
          </cell>
          <cell r="FD64">
            <v>246</v>
          </cell>
          <cell r="FE64">
            <v>255</v>
          </cell>
          <cell r="FG64" t="str">
            <v>عربى</v>
          </cell>
          <cell r="FH64" t="str">
            <v>انجليزى</v>
          </cell>
          <cell r="FI64" t="str">
            <v>دراسات</v>
          </cell>
          <cell r="FJ64" t="str">
            <v>رياضيات</v>
          </cell>
          <cell r="FK64" t="str">
            <v>علوم</v>
          </cell>
          <cell r="FL64" t="str">
            <v>فنية</v>
          </cell>
          <cell r="FM64" t="str">
            <v>حاسب</v>
          </cell>
          <cell r="FN64" t="str">
            <v>نشاط 1</v>
          </cell>
          <cell r="FO64" t="str">
            <v>نشاط 2</v>
          </cell>
          <cell r="FP64" t="str">
            <v>مجموع</v>
          </cell>
          <cell r="FQ64" t="str">
            <v>دين</v>
          </cell>
          <cell r="FR64" t="str">
            <v/>
          </cell>
          <cell r="FS64" t="str">
            <v/>
          </cell>
        </row>
        <row r="65">
          <cell r="A65">
            <v>52</v>
          </cell>
          <cell r="B65">
            <v>1051</v>
          </cell>
          <cell r="C65" t="str">
            <v>رضا رمزى محمد صالح</v>
          </cell>
          <cell r="D65">
            <v>1</v>
          </cell>
          <cell r="E65">
            <v>1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>مصرى</v>
          </cell>
          <cell r="K65" t="str">
            <v>مسلم</v>
          </cell>
          <cell r="L65" t="str">
            <v>مستجد</v>
          </cell>
          <cell r="M65">
            <v>26</v>
          </cell>
          <cell r="N65" t="str">
            <v/>
          </cell>
          <cell r="O65">
            <v>0</v>
          </cell>
          <cell r="P65">
            <v>5</v>
          </cell>
          <cell r="Q65">
            <v>5</v>
          </cell>
          <cell r="R65" t="str">
            <v>دون المستوى</v>
          </cell>
          <cell r="S65">
            <v>0</v>
          </cell>
          <cell r="T65">
            <v>0</v>
          </cell>
          <cell r="U65">
            <v>0</v>
          </cell>
          <cell r="V65">
            <v>5</v>
          </cell>
          <cell r="W65">
            <v>2.5</v>
          </cell>
          <cell r="X65">
            <v>2</v>
          </cell>
          <cell r="Y65" t="str">
            <v>دون المستوى</v>
          </cell>
          <cell r="Z65">
            <v>0</v>
          </cell>
          <cell r="AA65">
            <v>14</v>
          </cell>
          <cell r="AB65">
            <v>14</v>
          </cell>
          <cell r="AC65" t="str">
            <v>دون المستوى</v>
          </cell>
          <cell r="AD65">
            <v>0</v>
          </cell>
          <cell r="AE65">
            <v>0</v>
          </cell>
          <cell r="AF65">
            <v>0</v>
          </cell>
          <cell r="AG65">
            <v>14</v>
          </cell>
          <cell r="AH65">
            <v>7</v>
          </cell>
          <cell r="AI65">
            <v>4.2</v>
          </cell>
          <cell r="AJ65" t="str">
            <v>دون المستوى</v>
          </cell>
          <cell r="AK65">
            <v>0</v>
          </cell>
          <cell r="AL65">
            <v>6</v>
          </cell>
          <cell r="AM65">
            <v>6</v>
          </cell>
          <cell r="AN65" t="str">
            <v>دون المستوى</v>
          </cell>
          <cell r="AO65">
            <v>0</v>
          </cell>
          <cell r="AP65">
            <v>0</v>
          </cell>
          <cell r="AQ65">
            <v>0</v>
          </cell>
          <cell r="AR65">
            <v>6</v>
          </cell>
          <cell r="AS65">
            <v>3</v>
          </cell>
          <cell r="AT65">
            <v>1.2000000000000002</v>
          </cell>
          <cell r="AU65" t="str">
            <v>دون المستوى</v>
          </cell>
          <cell r="AV65">
            <v>0</v>
          </cell>
          <cell r="AW65">
            <v>11</v>
          </cell>
          <cell r="AX65">
            <v>3</v>
          </cell>
          <cell r="AY65">
            <v>14</v>
          </cell>
          <cell r="AZ65">
            <v>14</v>
          </cell>
          <cell r="BA65" t="str">
            <v>دون المستوى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14</v>
          </cell>
          <cell r="BH65">
            <v>7</v>
          </cell>
          <cell r="BI65">
            <v>4.2</v>
          </cell>
          <cell r="BJ65" t="str">
            <v>دون المستوى</v>
          </cell>
          <cell r="BK65">
            <v>0</v>
          </cell>
          <cell r="BL65">
            <v>0</v>
          </cell>
          <cell r="BM65">
            <v>8</v>
          </cell>
          <cell r="BN65">
            <v>8</v>
          </cell>
          <cell r="BO65">
            <v>8</v>
          </cell>
          <cell r="BP65" t="str">
            <v>دون المستوى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8</v>
          </cell>
          <cell r="BW65">
            <v>4</v>
          </cell>
          <cell r="BX65">
            <v>1.6</v>
          </cell>
          <cell r="BY65" t="str">
            <v>دون المستوى</v>
          </cell>
          <cell r="BZ65">
            <v>0</v>
          </cell>
          <cell r="CA65">
            <v>26</v>
          </cell>
          <cell r="CB65">
            <v>26</v>
          </cell>
          <cell r="CC65" t="str">
            <v>دون المستوى</v>
          </cell>
          <cell r="CD65">
            <v>0</v>
          </cell>
          <cell r="CE65">
            <v>0</v>
          </cell>
          <cell r="CF65">
            <v>0</v>
          </cell>
          <cell r="CG65">
            <v>26</v>
          </cell>
          <cell r="CH65">
            <v>13</v>
          </cell>
          <cell r="CI65">
            <v>2.6</v>
          </cell>
          <cell r="CJ65" t="str">
            <v>دون المستوى</v>
          </cell>
          <cell r="CK65">
            <v>0</v>
          </cell>
          <cell r="CL65">
            <v>0</v>
          </cell>
          <cell r="CM65">
            <v>21</v>
          </cell>
          <cell r="CN65">
            <v>21</v>
          </cell>
          <cell r="CO65">
            <v>21</v>
          </cell>
          <cell r="CP65" t="str">
            <v>دون المستوى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21</v>
          </cell>
          <cell r="CW65">
            <v>10.5</v>
          </cell>
          <cell r="CX65">
            <v>2.1</v>
          </cell>
          <cell r="CY65" t="str">
            <v>دون المستوى</v>
          </cell>
          <cell r="CZ65">
            <v>0</v>
          </cell>
          <cell r="DA65" t="str">
            <v>دون المستوى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 t="str">
            <v>دون المستوى</v>
          </cell>
          <cell r="DG65">
            <v>0</v>
          </cell>
          <cell r="DH65" t="str">
            <v>دون المستوى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 t="str">
            <v>دون المستوى</v>
          </cell>
          <cell r="DN65">
            <v>47</v>
          </cell>
          <cell r="DO65" t="str">
            <v>دون المستوى</v>
          </cell>
          <cell r="DP65">
            <v>13.200000000000001</v>
          </cell>
          <cell r="DQ65" t="str">
            <v>دون المستوى</v>
          </cell>
          <cell r="DR65">
            <v>0</v>
          </cell>
          <cell r="DS65">
            <v>13</v>
          </cell>
          <cell r="DT65">
            <v>13</v>
          </cell>
          <cell r="DU65" t="str">
            <v>دون المستوى</v>
          </cell>
          <cell r="DV65">
            <v>0</v>
          </cell>
          <cell r="DW65">
            <v>0</v>
          </cell>
          <cell r="DX65">
            <v>0</v>
          </cell>
          <cell r="DY65">
            <v>13</v>
          </cell>
          <cell r="DZ65">
            <v>6.5</v>
          </cell>
          <cell r="EA65">
            <v>2.6</v>
          </cell>
          <cell r="EB65" t="str">
            <v>دون المستوى</v>
          </cell>
          <cell r="EC65">
            <v>0</v>
          </cell>
          <cell r="ED65">
            <v>0</v>
          </cell>
          <cell r="EE65">
            <v>0</v>
          </cell>
          <cell r="EF65" t="str">
            <v>دون المستوى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 t="str">
            <v>دون المستوى</v>
          </cell>
          <cell r="EN65">
            <v>0</v>
          </cell>
          <cell r="EO65">
            <v>0</v>
          </cell>
          <cell r="EP65">
            <v>0</v>
          </cell>
          <cell r="EQ65" t="str">
            <v>دون المستوى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 t="str">
            <v>دون المستوى</v>
          </cell>
          <cell r="EY65" t="str">
            <v>له دور ثان فى</v>
          </cell>
          <cell r="EZ65" t="str">
            <v xml:space="preserve">عربى انجليزى دراسات رياضيات علوم فنية حاسب نشاط 1 نشاط 2 مجموع دين   </v>
          </cell>
          <cell r="FA65" t="str">
            <v/>
          </cell>
          <cell r="FB65">
            <v>47</v>
          </cell>
          <cell r="FC65">
            <v>13.200000000000001</v>
          </cell>
          <cell r="FD65">
            <v>203</v>
          </cell>
          <cell r="FE65">
            <v>207</v>
          </cell>
          <cell r="FG65" t="str">
            <v>عربى</v>
          </cell>
          <cell r="FH65" t="str">
            <v>انجليزى</v>
          </cell>
          <cell r="FI65" t="str">
            <v>دراسات</v>
          </cell>
          <cell r="FJ65" t="str">
            <v>رياضيات</v>
          </cell>
          <cell r="FK65" t="str">
            <v>علوم</v>
          </cell>
          <cell r="FL65" t="str">
            <v>فنية</v>
          </cell>
          <cell r="FM65" t="str">
            <v>حاسب</v>
          </cell>
          <cell r="FN65" t="str">
            <v>نشاط 1</v>
          </cell>
          <cell r="FO65" t="str">
            <v>نشاط 2</v>
          </cell>
          <cell r="FP65" t="str">
            <v>مجموع</v>
          </cell>
          <cell r="FQ65" t="str">
            <v>دين</v>
          </cell>
          <cell r="FR65" t="str">
            <v/>
          </cell>
          <cell r="FS65" t="str">
            <v/>
          </cell>
        </row>
        <row r="66">
          <cell r="A66">
            <v>53</v>
          </cell>
          <cell r="B66">
            <v>1052</v>
          </cell>
          <cell r="C66" t="str">
            <v>زغلول أشرف سعيد شرف</v>
          </cell>
          <cell r="D66">
            <v>6</v>
          </cell>
          <cell r="E66">
            <v>1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>مصرى</v>
          </cell>
          <cell r="K66" t="str">
            <v>مسلم</v>
          </cell>
          <cell r="L66" t="str">
            <v>مستجد</v>
          </cell>
          <cell r="M66">
            <v>189</v>
          </cell>
          <cell r="N66" t="str">
            <v/>
          </cell>
          <cell r="O66">
            <v>0</v>
          </cell>
          <cell r="P66">
            <v>13.5</v>
          </cell>
          <cell r="Q66">
            <v>13.5</v>
          </cell>
          <cell r="R66" t="str">
            <v>دون المستوى</v>
          </cell>
          <cell r="S66">
            <v>0</v>
          </cell>
          <cell r="T66">
            <v>0</v>
          </cell>
          <cell r="U66">
            <v>0</v>
          </cell>
          <cell r="V66">
            <v>13.5</v>
          </cell>
          <cell r="W66">
            <v>6.75</v>
          </cell>
          <cell r="X66">
            <v>5.4</v>
          </cell>
          <cell r="Y66" t="str">
            <v>دون المستوى</v>
          </cell>
          <cell r="Z66">
            <v>0</v>
          </cell>
          <cell r="AA66">
            <v>10</v>
          </cell>
          <cell r="AB66">
            <v>10</v>
          </cell>
          <cell r="AC66" t="str">
            <v>دون المستوى</v>
          </cell>
          <cell r="AD66">
            <v>0</v>
          </cell>
          <cell r="AE66">
            <v>0</v>
          </cell>
          <cell r="AF66">
            <v>0</v>
          </cell>
          <cell r="AG66">
            <v>10</v>
          </cell>
          <cell r="AH66">
            <v>5</v>
          </cell>
          <cell r="AI66">
            <v>3</v>
          </cell>
          <cell r="AJ66" t="str">
            <v>دون المستوى</v>
          </cell>
          <cell r="AK66">
            <v>0</v>
          </cell>
          <cell r="AL66">
            <v>13</v>
          </cell>
          <cell r="AM66">
            <v>13</v>
          </cell>
          <cell r="AN66" t="str">
            <v>دون المستوى</v>
          </cell>
          <cell r="AO66">
            <v>0</v>
          </cell>
          <cell r="AP66">
            <v>0</v>
          </cell>
          <cell r="AQ66">
            <v>0</v>
          </cell>
          <cell r="AR66">
            <v>13</v>
          </cell>
          <cell r="AS66">
            <v>6.5</v>
          </cell>
          <cell r="AT66">
            <v>2.6</v>
          </cell>
          <cell r="AU66" t="str">
            <v>دون المستوى</v>
          </cell>
          <cell r="AV66">
            <v>0</v>
          </cell>
          <cell r="AW66">
            <v>3</v>
          </cell>
          <cell r="AX66">
            <v>6</v>
          </cell>
          <cell r="AY66">
            <v>9</v>
          </cell>
          <cell r="AZ66">
            <v>9</v>
          </cell>
          <cell r="BA66" t="str">
            <v>دون المستوى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9</v>
          </cell>
          <cell r="BH66">
            <v>4.5</v>
          </cell>
          <cell r="BI66">
            <v>2.6999999999999997</v>
          </cell>
          <cell r="BJ66" t="str">
            <v>دون المستوى</v>
          </cell>
          <cell r="BK66">
            <v>0</v>
          </cell>
          <cell r="BL66">
            <v>0</v>
          </cell>
          <cell r="BM66">
            <v>12</v>
          </cell>
          <cell r="BN66">
            <v>12</v>
          </cell>
          <cell r="BO66">
            <v>12</v>
          </cell>
          <cell r="BP66" t="str">
            <v>دون المستوى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12</v>
          </cell>
          <cell r="BW66">
            <v>6</v>
          </cell>
          <cell r="BX66">
            <v>2.4000000000000004</v>
          </cell>
          <cell r="BY66" t="str">
            <v>دون المستوى</v>
          </cell>
          <cell r="BZ66">
            <v>0</v>
          </cell>
          <cell r="CA66">
            <v>36</v>
          </cell>
          <cell r="CB66">
            <v>36</v>
          </cell>
          <cell r="CC66" t="str">
            <v>دون المستوى</v>
          </cell>
          <cell r="CD66">
            <v>0</v>
          </cell>
          <cell r="CE66">
            <v>0</v>
          </cell>
          <cell r="CF66">
            <v>0</v>
          </cell>
          <cell r="CG66">
            <v>36</v>
          </cell>
          <cell r="CH66">
            <v>18</v>
          </cell>
          <cell r="CI66">
            <v>3.6</v>
          </cell>
          <cell r="CJ66" t="str">
            <v>دون المستوى</v>
          </cell>
          <cell r="CK66">
            <v>0</v>
          </cell>
          <cell r="CL66">
            <v>0</v>
          </cell>
          <cell r="CM66">
            <v>24</v>
          </cell>
          <cell r="CN66">
            <v>24</v>
          </cell>
          <cell r="CO66">
            <v>24</v>
          </cell>
          <cell r="CP66" t="str">
            <v>دون المستوى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24</v>
          </cell>
          <cell r="CW66">
            <v>12</v>
          </cell>
          <cell r="CX66">
            <v>2.4000000000000004</v>
          </cell>
          <cell r="CY66" t="str">
            <v>دون المستوى</v>
          </cell>
          <cell r="CZ66">
            <v>0</v>
          </cell>
          <cell r="DA66" t="str">
            <v>دون المستوى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 t="str">
            <v>دون المستوى</v>
          </cell>
          <cell r="DG66">
            <v>0</v>
          </cell>
          <cell r="DH66" t="str">
            <v>دون المستوى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 t="str">
            <v>دون المستوى</v>
          </cell>
          <cell r="DN66">
            <v>57.5</v>
          </cell>
          <cell r="DO66" t="str">
            <v>دون المستوى</v>
          </cell>
          <cell r="DP66">
            <v>16.100000000000001</v>
          </cell>
          <cell r="DQ66" t="str">
            <v>دون المستوى</v>
          </cell>
          <cell r="DR66">
            <v>0</v>
          </cell>
          <cell r="DS66">
            <v>19</v>
          </cell>
          <cell r="DT66">
            <v>19</v>
          </cell>
          <cell r="DU66" t="str">
            <v>دون المستوى</v>
          </cell>
          <cell r="DV66">
            <v>0</v>
          </cell>
          <cell r="DW66">
            <v>0</v>
          </cell>
          <cell r="DX66">
            <v>0</v>
          </cell>
          <cell r="DY66">
            <v>19</v>
          </cell>
          <cell r="DZ66">
            <v>9.5</v>
          </cell>
          <cell r="EA66">
            <v>3.8000000000000003</v>
          </cell>
          <cell r="EB66" t="str">
            <v>دون المستوى</v>
          </cell>
          <cell r="EC66">
            <v>0</v>
          </cell>
          <cell r="ED66">
            <v>0</v>
          </cell>
          <cell r="EE66">
            <v>0</v>
          </cell>
          <cell r="EF66" t="str">
            <v>دون المستوى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 t="str">
            <v>دون المستوى</v>
          </cell>
          <cell r="EN66">
            <v>0</v>
          </cell>
          <cell r="EO66">
            <v>0</v>
          </cell>
          <cell r="EP66">
            <v>0</v>
          </cell>
          <cell r="EQ66" t="str">
            <v>دون المستوى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 t="str">
            <v>دون المستوى</v>
          </cell>
          <cell r="EY66" t="str">
            <v>له دور ثان فى</v>
          </cell>
          <cell r="EZ66" t="str">
            <v xml:space="preserve">عربى انجليزى دراسات رياضيات علوم فنية حاسب نشاط 1 نشاط 2 مجموع دين   </v>
          </cell>
          <cell r="FA66" t="str">
            <v/>
          </cell>
          <cell r="FB66">
            <v>57.5</v>
          </cell>
          <cell r="FC66">
            <v>16.100000000000001</v>
          </cell>
          <cell r="FD66">
            <v>185</v>
          </cell>
          <cell r="FE66">
            <v>194</v>
          </cell>
          <cell r="FG66" t="str">
            <v>عربى</v>
          </cell>
          <cell r="FH66" t="str">
            <v>انجليزى</v>
          </cell>
          <cell r="FI66" t="str">
            <v>دراسات</v>
          </cell>
          <cell r="FJ66" t="str">
            <v>رياضيات</v>
          </cell>
          <cell r="FK66" t="str">
            <v>علوم</v>
          </cell>
          <cell r="FL66" t="str">
            <v>فنية</v>
          </cell>
          <cell r="FM66" t="str">
            <v>حاسب</v>
          </cell>
          <cell r="FN66" t="str">
            <v>نشاط 1</v>
          </cell>
          <cell r="FO66" t="str">
            <v>نشاط 2</v>
          </cell>
          <cell r="FP66" t="str">
            <v>مجموع</v>
          </cell>
          <cell r="FQ66" t="str">
            <v>دين</v>
          </cell>
          <cell r="FR66" t="str">
            <v/>
          </cell>
          <cell r="FS66" t="str">
            <v/>
          </cell>
        </row>
        <row r="67">
          <cell r="A67">
            <v>54</v>
          </cell>
          <cell r="B67">
            <v>1053</v>
          </cell>
          <cell r="C67" t="str">
            <v>زياد عبده عبده أبوهيكل</v>
          </cell>
          <cell r="D67">
            <v>4</v>
          </cell>
          <cell r="E67">
            <v>1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>مصرى</v>
          </cell>
          <cell r="K67" t="str">
            <v>مسلم</v>
          </cell>
          <cell r="L67" t="str">
            <v>مستجد</v>
          </cell>
          <cell r="M67">
            <v>27</v>
          </cell>
          <cell r="N67" t="str">
            <v/>
          </cell>
          <cell r="O67">
            <v>0</v>
          </cell>
          <cell r="P67">
            <v>4</v>
          </cell>
          <cell r="Q67">
            <v>4</v>
          </cell>
          <cell r="R67" t="str">
            <v>دون المستوى</v>
          </cell>
          <cell r="S67">
            <v>0</v>
          </cell>
          <cell r="T67">
            <v>0</v>
          </cell>
          <cell r="U67">
            <v>0</v>
          </cell>
          <cell r="V67">
            <v>4</v>
          </cell>
          <cell r="W67">
            <v>2</v>
          </cell>
          <cell r="X67">
            <v>1.6</v>
          </cell>
          <cell r="Y67" t="str">
            <v>دون المستوى</v>
          </cell>
          <cell r="Z67">
            <v>0</v>
          </cell>
          <cell r="AA67">
            <v>10</v>
          </cell>
          <cell r="AB67">
            <v>10</v>
          </cell>
          <cell r="AC67" t="str">
            <v>دون المستوى</v>
          </cell>
          <cell r="AD67">
            <v>0</v>
          </cell>
          <cell r="AE67">
            <v>0</v>
          </cell>
          <cell r="AF67">
            <v>0</v>
          </cell>
          <cell r="AG67">
            <v>10</v>
          </cell>
          <cell r="AH67">
            <v>5</v>
          </cell>
          <cell r="AI67">
            <v>3</v>
          </cell>
          <cell r="AJ67" t="str">
            <v>دون المستوى</v>
          </cell>
          <cell r="AK67">
            <v>0</v>
          </cell>
          <cell r="AL67">
            <v>2</v>
          </cell>
          <cell r="AM67">
            <v>2</v>
          </cell>
          <cell r="AN67" t="str">
            <v>دون المستوى</v>
          </cell>
          <cell r="AO67">
            <v>0</v>
          </cell>
          <cell r="AP67">
            <v>0</v>
          </cell>
          <cell r="AQ67">
            <v>0</v>
          </cell>
          <cell r="AR67">
            <v>2</v>
          </cell>
          <cell r="AS67">
            <v>1</v>
          </cell>
          <cell r="AT67">
            <v>0.4</v>
          </cell>
          <cell r="AU67" t="str">
            <v>دون المستوى</v>
          </cell>
          <cell r="AV67">
            <v>0</v>
          </cell>
          <cell r="AW67">
            <v>6</v>
          </cell>
          <cell r="AX67">
            <v>1</v>
          </cell>
          <cell r="AY67">
            <v>7</v>
          </cell>
          <cell r="AZ67">
            <v>7</v>
          </cell>
          <cell r="BA67" t="str">
            <v>دون المستوى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</v>
          </cell>
          <cell r="BH67">
            <v>3.5</v>
          </cell>
          <cell r="BI67">
            <v>2.1</v>
          </cell>
          <cell r="BJ67" t="str">
            <v>دون المستوى</v>
          </cell>
          <cell r="BK67">
            <v>0</v>
          </cell>
          <cell r="BL67">
            <v>0</v>
          </cell>
          <cell r="BM67">
            <v>5</v>
          </cell>
          <cell r="BN67">
            <v>5</v>
          </cell>
          <cell r="BO67">
            <v>5</v>
          </cell>
          <cell r="BP67" t="str">
            <v>دون المستوى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5</v>
          </cell>
          <cell r="BW67">
            <v>2.5</v>
          </cell>
          <cell r="BX67">
            <v>1</v>
          </cell>
          <cell r="BY67" t="str">
            <v>دون المستوى</v>
          </cell>
          <cell r="BZ67">
            <v>0</v>
          </cell>
          <cell r="CA67">
            <v>34</v>
          </cell>
          <cell r="CB67">
            <v>34</v>
          </cell>
          <cell r="CC67" t="str">
            <v>دون المستوى</v>
          </cell>
          <cell r="CD67">
            <v>0</v>
          </cell>
          <cell r="CE67">
            <v>0</v>
          </cell>
          <cell r="CF67">
            <v>0</v>
          </cell>
          <cell r="CG67">
            <v>34</v>
          </cell>
          <cell r="CH67">
            <v>17</v>
          </cell>
          <cell r="CI67">
            <v>3.4000000000000004</v>
          </cell>
          <cell r="CJ67" t="str">
            <v>دون المستوى</v>
          </cell>
          <cell r="CK67">
            <v>0</v>
          </cell>
          <cell r="CL67">
            <v>0</v>
          </cell>
          <cell r="CM67">
            <v>6</v>
          </cell>
          <cell r="CN67">
            <v>6</v>
          </cell>
          <cell r="CO67">
            <v>6</v>
          </cell>
          <cell r="CP67" t="str">
            <v>دون المستوى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6</v>
          </cell>
          <cell r="CW67">
            <v>3</v>
          </cell>
          <cell r="CX67">
            <v>0.60000000000000009</v>
          </cell>
          <cell r="CY67" t="str">
            <v>دون المستوى</v>
          </cell>
          <cell r="CZ67">
            <v>0</v>
          </cell>
          <cell r="DA67" t="str">
            <v>دون المستوى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 t="str">
            <v>دون المستوى</v>
          </cell>
          <cell r="DG67">
            <v>0</v>
          </cell>
          <cell r="DH67" t="str">
            <v>دون المستوى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 t="str">
            <v>دون المستوى</v>
          </cell>
          <cell r="DN67">
            <v>28</v>
          </cell>
          <cell r="DO67" t="str">
            <v>دون المستوى</v>
          </cell>
          <cell r="DP67">
            <v>8.1</v>
          </cell>
          <cell r="DQ67" t="str">
            <v>دون المستوى</v>
          </cell>
          <cell r="DR67">
            <v>0</v>
          </cell>
          <cell r="DS67">
            <v>24</v>
          </cell>
          <cell r="DT67">
            <v>24</v>
          </cell>
          <cell r="DU67" t="str">
            <v>دون المستوى</v>
          </cell>
          <cell r="DV67">
            <v>0</v>
          </cell>
          <cell r="DW67">
            <v>0</v>
          </cell>
          <cell r="DX67">
            <v>0</v>
          </cell>
          <cell r="DY67">
            <v>24</v>
          </cell>
          <cell r="DZ67">
            <v>12</v>
          </cell>
          <cell r="EA67">
            <v>4.8000000000000007</v>
          </cell>
          <cell r="EB67" t="str">
            <v>دون المستوى</v>
          </cell>
          <cell r="EC67">
            <v>0</v>
          </cell>
          <cell r="ED67">
            <v>0</v>
          </cell>
          <cell r="EE67">
            <v>0</v>
          </cell>
          <cell r="EF67" t="str">
            <v>دون المستوى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 t="str">
            <v>دون المستوى</v>
          </cell>
          <cell r="EN67">
            <v>0</v>
          </cell>
          <cell r="EO67">
            <v>0</v>
          </cell>
          <cell r="EP67">
            <v>0</v>
          </cell>
          <cell r="EQ67" t="str">
            <v>دون المستوى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 t="str">
            <v>دون المستوى</v>
          </cell>
          <cell r="EY67" t="str">
            <v>له دور ثان فى</v>
          </cell>
          <cell r="EZ67" t="str">
            <v xml:space="preserve">عربى انجليزى دراسات رياضيات علوم فنية حاسب نشاط 1 نشاط 2 مجموع دين   </v>
          </cell>
          <cell r="FA67" t="str">
            <v/>
          </cell>
          <cell r="FB67">
            <v>28</v>
          </cell>
          <cell r="FC67">
            <v>8.1</v>
          </cell>
          <cell r="FD67">
            <v>264</v>
          </cell>
          <cell r="FE67">
            <v>262</v>
          </cell>
          <cell r="FG67" t="str">
            <v>عربى</v>
          </cell>
          <cell r="FH67" t="str">
            <v>انجليزى</v>
          </cell>
          <cell r="FI67" t="str">
            <v>دراسات</v>
          </cell>
          <cell r="FJ67" t="str">
            <v>رياضيات</v>
          </cell>
          <cell r="FK67" t="str">
            <v>علوم</v>
          </cell>
          <cell r="FL67" t="str">
            <v>فنية</v>
          </cell>
          <cell r="FM67" t="str">
            <v>حاسب</v>
          </cell>
          <cell r="FN67" t="str">
            <v>نشاط 1</v>
          </cell>
          <cell r="FO67" t="str">
            <v>نشاط 2</v>
          </cell>
          <cell r="FP67" t="str">
            <v>مجموع</v>
          </cell>
          <cell r="FQ67" t="str">
            <v>دين</v>
          </cell>
          <cell r="FR67" t="str">
            <v/>
          </cell>
          <cell r="FS67" t="str">
            <v/>
          </cell>
        </row>
        <row r="68">
          <cell r="A68">
            <v>55</v>
          </cell>
          <cell r="B68">
            <v>1054</v>
          </cell>
          <cell r="C68" t="str">
            <v>زياد مصطفي محمد محمد مرعي</v>
          </cell>
          <cell r="D68">
            <v>4</v>
          </cell>
          <cell r="E68">
            <v>1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>مصرى</v>
          </cell>
          <cell r="K68" t="str">
            <v>مسلم</v>
          </cell>
          <cell r="L68" t="str">
            <v>مستجد</v>
          </cell>
          <cell r="M68">
            <v>190</v>
          </cell>
          <cell r="N68" t="str">
            <v/>
          </cell>
          <cell r="O68">
            <v>0</v>
          </cell>
          <cell r="P68">
            <v>14.5</v>
          </cell>
          <cell r="Q68">
            <v>14.5</v>
          </cell>
          <cell r="R68" t="str">
            <v>دون المستوى</v>
          </cell>
          <cell r="S68">
            <v>0</v>
          </cell>
          <cell r="T68">
            <v>0</v>
          </cell>
          <cell r="U68">
            <v>0</v>
          </cell>
          <cell r="V68">
            <v>14.5</v>
          </cell>
          <cell r="W68">
            <v>7.25</v>
          </cell>
          <cell r="X68">
            <v>5.8000000000000007</v>
          </cell>
          <cell r="Y68" t="str">
            <v>دون المستوى</v>
          </cell>
          <cell r="Z68">
            <v>0</v>
          </cell>
          <cell r="AA68">
            <v>6</v>
          </cell>
          <cell r="AB68">
            <v>6</v>
          </cell>
          <cell r="AC68" t="str">
            <v>دون المستوى</v>
          </cell>
          <cell r="AD68">
            <v>0</v>
          </cell>
          <cell r="AE68">
            <v>0</v>
          </cell>
          <cell r="AF68">
            <v>0</v>
          </cell>
          <cell r="AG68">
            <v>6</v>
          </cell>
          <cell r="AH68">
            <v>3</v>
          </cell>
          <cell r="AI68">
            <v>1.7999999999999998</v>
          </cell>
          <cell r="AJ68" t="str">
            <v>دون المستوى</v>
          </cell>
          <cell r="AK68">
            <v>0</v>
          </cell>
          <cell r="AL68">
            <v>9</v>
          </cell>
          <cell r="AM68">
            <v>9</v>
          </cell>
          <cell r="AN68" t="str">
            <v>دون المستوى</v>
          </cell>
          <cell r="AO68">
            <v>0</v>
          </cell>
          <cell r="AP68">
            <v>0</v>
          </cell>
          <cell r="AQ68">
            <v>0</v>
          </cell>
          <cell r="AR68">
            <v>9</v>
          </cell>
          <cell r="AS68">
            <v>4.5</v>
          </cell>
          <cell r="AT68">
            <v>1.8</v>
          </cell>
          <cell r="AU68" t="str">
            <v>دون المستوى</v>
          </cell>
          <cell r="AV68">
            <v>0</v>
          </cell>
          <cell r="AW68">
            <v>6</v>
          </cell>
          <cell r="AX68">
            <v>2</v>
          </cell>
          <cell r="AY68">
            <v>8</v>
          </cell>
          <cell r="AZ68">
            <v>8</v>
          </cell>
          <cell r="BA68" t="str">
            <v>دون المستوى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8</v>
          </cell>
          <cell r="BH68">
            <v>4</v>
          </cell>
          <cell r="BI68">
            <v>2.4</v>
          </cell>
          <cell r="BJ68" t="str">
            <v>دون المستوى</v>
          </cell>
          <cell r="BK68">
            <v>0</v>
          </cell>
          <cell r="BL68">
            <v>0</v>
          </cell>
          <cell r="BM68">
            <v>13</v>
          </cell>
          <cell r="BN68">
            <v>13</v>
          </cell>
          <cell r="BO68">
            <v>13</v>
          </cell>
          <cell r="BP68" t="str">
            <v>دون المستوى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13</v>
          </cell>
          <cell r="BW68">
            <v>6.5</v>
          </cell>
          <cell r="BX68">
            <v>2.6</v>
          </cell>
          <cell r="BY68" t="str">
            <v>دون المستوى</v>
          </cell>
          <cell r="BZ68">
            <v>0</v>
          </cell>
          <cell r="CA68">
            <v>51</v>
          </cell>
          <cell r="CB68">
            <v>51</v>
          </cell>
          <cell r="CC68" t="str">
            <v>مقبول</v>
          </cell>
          <cell r="CD68">
            <v>0</v>
          </cell>
          <cell r="CE68">
            <v>0</v>
          </cell>
          <cell r="CF68">
            <v>0</v>
          </cell>
          <cell r="CG68">
            <v>51</v>
          </cell>
          <cell r="CH68">
            <v>25.5</v>
          </cell>
          <cell r="CI68">
            <v>5.1000000000000005</v>
          </cell>
          <cell r="CJ68" t="str">
            <v>دون المستوى</v>
          </cell>
          <cell r="CK68">
            <v>0</v>
          </cell>
          <cell r="CL68">
            <v>0</v>
          </cell>
          <cell r="CM68">
            <v>25</v>
          </cell>
          <cell r="CN68">
            <v>25</v>
          </cell>
          <cell r="CO68">
            <v>25</v>
          </cell>
          <cell r="CP68" t="str">
            <v>دون المستوى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25</v>
          </cell>
          <cell r="CW68">
            <v>12.5</v>
          </cell>
          <cell r="CX68">
            <v>2.5</v>
          </cell>
          <cell r="CY68" t="str">
            <v>دون المستوى</v>
          </cell>
          <cell r="CZ68">
            <v>0</v>
          </cell>
          <cell r="DA68" t="str">
            <v>دون المستوى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 t="str">
            <v>دون المستوى</v>
          </cell>
          <cell r="DG68">
            <v>0</v>
          </cell>
          <cell r="DH68" t="str">
            <v>دون المستوى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 t="str">
            <v>دون المستوى</v>
          </cell>
          <cell r="DN68">
            <v>50.5</v>
          </cell>
          <cell r="DO68" t="str">
            <v>دون المستوى</v>
          </cell>
          <cell r="DP68">
            <v>14.4</v>
          </cell>
          <cell r="DQ68" t="str">
            <v>دون المستوى</v>
          </cell>
          <cell r="DR68">
            <v>0</v>
          </cell>
          <cell r="DS68">
            <v>33</v>
          </cell>
          <cell r="DT68">
            <v>33</v>
          </cell>
          <cell r="DU68" t="str">
            <v>دون المستوى</v>
          </cell>
          <cell r="DV68">
            <v>0</v>
          </cell>
          <cell r="DW68">
            <v>0</v>
          </cell>
          <cell r="DX68">
            <v>0</v>
          </cell>
          <cell r="DY68">
            <v>33</v>
          </cell>
          <cell r="DZ68">
            <v>16.5</v>
          </cell>
          <cell r="EA68">
            <v>6.6000000000000005</v>
          </cell>
          <cell r="EB68" t="str">
            <v>دون المستوى</v>
          </cell>
          <cell r="EC68">
            <v>0</v>
          </cell>
          <cell r="ED68">
            <v>0</v>
          </cell>
          <cell r="EE68">
            <v>0</v>
          </cell>
          <cell r="EF68" t="str">
            <v>دون المستوى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 t="str">
            <v>دون المستوى</v>
          </cell>
          <cell r="EN68">
            <v>0</v>
          </cell>
          <cell r="EO68">
            <v>0</v>
          </cell>
          <cell r="EP68">
            <v>0</v>
          </cell>
          <cell r="EQ68" t="str">
            <v>دون المستوى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 t="str">
            <v>دون المستوى</v>
          </cell>
          <cell r="EY68" t="str">
            <v>له دور ثان فى</v>
          </cell>
          <cell r="EZ68" t="str">
            <v xml:space="preserve">عربى انجليزى دراسات رياضيات علوم فنية حاسب نشاط 1 نشاط 2 مجموع دين   </v>
          </cell>
          <cell r="FA68" t="str">
            <v/>
          </cell>
          <cell r="FB68">
            <v>50.5</v>
          </cell>
          <cell r="FC68">
            <v>14.4</v>
          </cell>
          <cell r="FD68">
            <v>198</v>
          </cell>
          <cell r="FE68">
            <v>199</v>
          </cell>
          <cell r="FG68" t="str">
            <v>عربى</v>
          </cell>
          <cell r="FH68" t="str">
            <v>انجليزى</v>
          </cell>
          <cell r="FI68" t="str">
            <v>دراسات</v>
          </cell>
          <cell r="FJ68" t="str">
            <v>رياضيات</v>
          </cell>
          <cell r="FK68" t="str">
            <v>علوم</v>
          </cell>
          <cell r="FL68" t="str">
            <v>فنية</v>
          </cell>
          <cell r="FM68" t="str">
            <v>حاسب</v>
          </cell>
          <cell r="FN68" t="str">
            <v>نشاط 1</v>
          </cell>
          <cell r="FO68" t="str">
            <v>نشاط 2</v>
          </cell>
          <cell r="FP68" t="str">
            <v>مجموع</v>
          </cell>
          <cell r="FQ68" t="str">
            <v>دين</v>
          </cell>
          <cell r="FR68" t="str">
            <v/>
          </cell>
          <cell r="FS68" t="str">
            <v/>
          </cell>
        </row>
        <row r="69">
          <cell r="A69">
            <v>56</v>
          </cell>
          <cell r="B69">
            <v>1055</v>
          </cell>
          <cell r="C69" t="str">
            <v>سامى همام سعد دياب</v>
          </cell>
          <cell r="D69">
            <v>6</v>
          </cell>
          <cell r="E69">
            <v>1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>مصرى</v>
          </cell>
          <cell r="K69" t="str">
            <v>مسلم</v>
          </cell>
          <cell r="L69" t="str">
            <v>مستجد</v>
          </cell>
          <cell r="M69">
            <v>28</v>
          </cell>
          <cell r="N69" t="str">
            <v/>
          </cell>
          <cell r="O69">
            <v>0</v>
          </cell>
          <cell r="P69">
            <v>0</v>
          </cell>
          <cell r="Q69">
            <v>0</v>
          </cell>
          <cell r="R69" t="str">
            <v>دون المستوى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>دون المستوى</v>
          </cell>
          <cell r="Z69">
            <v>0</v>
          </cell>
          <cell r="AA69">
            <v>4</v>
          </cell>
          <cell r="AB69">
            <v>4</v>
          </cell>
          <cell r="AC69" t="str">
            <v>دون المستوى</v>
          </cell>
          <cell r="AD69">
            <v>0</v>
          </cell>
          <cell r="AE69">
            <v>0</v>
          </cell>
          <cell r="AF69">
            <v>0</v>
          </cell>
          <cell r="AG69">
            <v>4</v>
          </cell>
          <cell r="AH69">
            <v>2</v>
          </cell>
          <cell r="AI69">
            <v>1.2</v>
          </cell>
          <cell r="AJ69" t="str">
            <v>دون المستوى</v>
          </cell>
          <cell r="AK69">
            <v>0</v>
          </cell>
          <cell r="AL69">
            <v>0</v>
          </cell>
          <cell r="AM69">
            <v>0</v>
          </cell>
          <cell r="AN69" t="str">
            <v>دون المستوى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 t="str">
            <v>دون المستوى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 t="str">
            <v>دون المستوى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 t="str">
            <v>دون المستوى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 t="str">
            <v>دون المستوى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 t="str">
            <v>دون المستوى</v>
          </cell>
          <cell r="BZ69">
            <v>0</v>
          </cell>
          <cell r="CA69">
            <v>24</v>
          </cell>
          <cell r="CB69">
            <v>24</v>
          </cell>
          <cell r="CC69" t="str">
            <v>دون المستوى</v>
          </cell>
          <cell r="CD69">
            <v>0</v>
          </cell>
          <cell r="CE69">
            <v>0</v>
          </cell>
          <cell r="CF69">
            <v>0</v>
          </cell>
          <cell r="CG69">
            <v>24</v>
          </cell>
          <cell r="CH69">
            <v>12</v>
          </cell>
          <cell r="CI69">
            <v>2.4000000000000004</v>
          </cell>
          <cell r="CJ69" t="str">
            <v>دون المستوى</v>
          </cell>
          <cell r="CK69">
            <v>0</v>
          </cell>
          <cell r="CL69">
            <v>0</v>
          </cell>
          <cell r="CM69">
            <v>6</v>
          </cell>
          <cell r="CN69">
            <v>6</v>
          </cell>
          <cell r="CO69">
            <v>6</v>
          </cell>
          <cell r="CP69" t="str">
            <v>دون المستوى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6</v>
          </cell>
          <cell r="CW69">
            <v>3</v>
          </cell>
          <cell r="CX69">
            <v>0.60000000000000009</v>
          </cell>
          <cell r="CY69" t="str">
            <v>دون المستوى</v>
          </cell>
          <cell r="CZ69">
            <v>0</v>
          </cell>
          <cell r="DA69" t="str">
            <v>دون المستوى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 t="str">
            <v>دون المستوى</v>
          </cell>
          <cell r="DG69">
            <v>0</v>
          </cell>
          <cell r="DH69" t="str">
            <v>دون المستوى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 t="str">
            <v>دون المستوى</v>
          </cell>
          <cell r="DN69">
            <v>4</v>
          </cell>
          <cell r="DO69" t="str">
            <v>دون المستوى</v>
          </cell>
          <cell r="DP69">
            <v>1.2</v>
          </cell>
          <cell r="DQ69" t="str">
            <v>دون المستوى</v>
          </cell>
          <cell r="DR69">
            <v>0</v>
          </cell>
          <cell r="DS69">
            <v>0</v>
          </cell>
          <cell r="DT69">
            <v>0</v>
          </cell>
          <cell r="DU69" t="str">
            <v>دون المستوى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 t="str">
            <v>دون المستوى</v>
          </cell>
          <cell r="EC69">
            <v>0</v>
          </cell>
          <cell r="ED69">
            <v>0</v>
          </cell>
          <cell r="EE69">
            <v>0</v>
          </cell>
          <cell r="EF69" t="str">
            <v>دون المستوى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 t="str">
            <v>دون المستوى</v>
          </cell>
          <cell r="EN69">
            <v>0</v>
          </cell>
          <cell r="EO69">
            <v>0</v>
          </cell>
          <cell r="EP69">
            <v>0</v>
          </cell>
          <cell r="EQ69" t="str">
            <v>دون المستوى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 t="str">
            <v>دون المستوى</v>
          </cell>
          <cell r="EY69" t="str">
            <v>له دور ثان فى</v>
          </cell>
          <cell r="EZ69" t="str">
            <v xml:space="preserve">عربى انجليزى دراسات رياضيات علوم فنية حاسب نشاط 1 نشاط 2 مجموع دين   </v>
          </cell>
          <cell r="FA69" t="str">
            <v/>
          </cell>
          <cell r="FB69">
            <v>4</v>
          </cell>
          <cell r="FC69">
            <v>1.2</v>
          </cell>
          <cell r="FD69">
            <v>314</v>
          </cell>
          <cell r="FE69">
            <v>314</v>
          </cell>
          <cell r="FG69" t="str">
            <v>عربى</v>
          </cell>
          <cell r="FH69" t="str">
            <v>انجليزى</v>
          </cell>
          <cell r="FI69" t="str">
            <v>دراسات</v>
          </cell>
          <cell r="FJ69" t="str">
            <v>رياضيات</v>
          </cell>
          <cell r="FK69" t="str">
            <v>علوم</v>
          </cell>
          <cell r="FL69" t="str">
            <v>فنية</v>
          </cell>
          <cell r="FM69" t="str">
            <v>حاسب</v>
          </cell>
          <cell r="FN69" t="str">
            <v>نشاط 1</v>
          </cell>
          <cell r="FO69" t="str">
            <v>نشاط 2</v>
          </cell>
          <cell r="FP69" t="str">
            <v>مجموع</v>
          </cell>
          <cell r="FQ69" t="str">
            <v>دين</v>
          </cell>
          <cell r="FR69" t="str">
            <v/>
          </cell>
          <cell r="FS69" t="str">
            <v/>
          </cell>
        </row>
        <row r="70">
          <cell r="A70">
            <v>57</v>
          </cell>
          <cell r="B70">
            <v>1056</v>
          </cell>
          <cell r="C70" t="str">
            <v>سعد أحمد محمد أحمد</v>
          </cell>
          <cell r="D70">
            <v>1</v>
          </cell>
          <cell r="E70">
            <v>1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>مصرى</v>
          </cell>
          <cell r="K70" t="str">
            <v>مسلم</v>
          </cell>
          <cell r="L70" t="str">
            <v>مستجد</v>
          </cell>
          <cell r="M70">
            <v>191</v>
          </cell>
          <cell r="N70" t="str">
            <v/>
          </cell>
          <cell r="O70">
            <v>0</v>
          </cell>
          <cell r="P70">
            <v>39.5</v>
          </cell>
          <cell r="Q70">
            <v>39.5</v>
          </cell>
          <cell r="R70" t="str">
            <v>دون المستوى</v>
          </cell>
          <cell r="S70">
            <v>0</v>
          </cell>
          <cell r="T70">
            <v>0</v>
          </cell>
          <cell r="U70">
            <v>0</v>
          </cell>
          <cell r="V70">
            <v>39.5</v>
          </cell>
          <cell r="W70">
            <v>19.75</v>
          </cell>
          <cell r="X70">
            <v>15.8</v>
          </cell>
          <cell r="Y70" t="str">
            <v>دون المستوى</v>
          </cell>
          <cell r="Z70">
            <v>0</v>
          </cell>
          <cell r="AA70">
            <v>18</v>
          </cell>
          <cell r="AB70">
            <v>18</v>
          </cell>
          <cell r="AC70" t="str">
            <v>دون المستوى</v>
          </cell>
          <cell r="AD70">
            <v>0</v>
          </cell>
          <cell r="AE70">
            <v>0</v>
          </cell>
          <cell r="AF70">
            <v>0</v>
          </cell>
          <cell r="AG70">
            <v>18</v>
          </cell>
          <cell r="AH70">
            <v>9</v>
          </cell>
          <cell r="AI70">
            <v>5.3999999999999995</v>
          </cell>
          <cell r="AJ70" t="str">
            <v>دون المستوى</v>
          </cell>
          <cell r="AK70">
            <v>0</v>
          </cell>
          <cell r="AL70">
            <v>13</v>
          </cell>
          <cell r="AM70">
            <v>13</v>
          </cell>
          <cell r="AN70" t="str">
            <v>دون المستوى</v>
          </cell>
          <cell r="AO70">
            <v>0</v>
          </cell>
          <cell r="AP70">
            <v>0</v>
          </cell>
          <cell r="AQ70">
            <v>0</v>
          </cell>
          <cell r="AR70">
            <v>13</v>
          </cell>
          <cell r="AS70">
            <v>6.5</v>
          </cell>
          <cell r="AT70">
            <v>2.6</v>
          </cell>
          <cell r="AU70" t="str">
            <v>دون المستوى</v>
          </cell>
          <cell r="AV70">
            <v>0</v>
          </cell>
          <cell r="AW70">
            <v>20</v>
          </cell>
          <cell r="AX70">
            <v>18</v>
          </cell>
          <cell r="AY70">
            <v>38</v>
          </cell>
          <cell r="AZ70">
            <v>38</v>
          </cell>
          <cell r="BA70" t="str">
            <v>دون المستوى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38</v>
          </cell>
          <cell r="BH70">
            <v>19</v>
          </cell>
          <cell r="BI70">
            <v>11.4</v>
          </cell>
          <cell r="BJ70" t="str">
            <v>دون المستوى</v>
          </cell>
          <cell r="BK70">
            <v>0</v>
          </cell>
          <cell r="BL70">
            <v>0</v>
          </cell>
          <cell r="BM70">
            <v>45</v>
          </cell>
          <cell r="BN70">
            <v>45</v>
          </cell>
          <cell r="BO70">
            <v>45</v>
          </cell>
          <cell r="BP70" t="str">
            <v>دون المستوى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45</v>
          </cell>
          <cell r="BW70">
            <v>22.5</v>
          </cell>
          <cell r="BX70">
            <v>9</v>
          </cell>
          <cell r="BY70" t="str">
            <v>دون المستوى</v>
          </cell>
          <cell r="BZ70">
            <v>0</v>
          </cell>
          <cell r="CA70">
            <v>36</v>
          </cell>
          <cell r="CB70">
            <v>36</v>
          </cell>
          <cell r="CC70" t="str">
            <v>دون المستوى</v>
          </cell>
          <cell r="CD70">
            <v>0</v>
          </cell>
          <cell r="CE70">
            <v>0</v>
          </cell>
          <cell r="CF70">
            <v>0</v>
          </cell>
          <cell r="CG70">
            <v>36</v>
          </cell>
          <cell r="CH70">
            <v>18</v>
          </cell>
          <cell r="CI70">
            <v>3.6</v>
          </cell>
          <cell r="CJ70" t="str">
            <v>دون المستوى</v>
          </cell>
          <cell r="CK70">
            <v>0</v>
          </cell>
          <cell r="CL70">
            <v>0</v>
          </cell>
          <cell r="CM70">
            <v>35</v>
          </cell>
          <cell r="CN70">
            <v>35</v>
          </cell>
          <cell r="CO70">
            <v>35</v>
          </cell>
          <cell r="CP70" t="str">
            <v>دون المستوى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35</v>
          </cell>
          <cell r="CW70">
            <v>17.5</v>
          </cell>
          <cell r="CX70">
            <v>3.5</v>
          </cell>
          <cell r="CY70" t="str">
            <v>دون المستوى</v>
          </cell>
          <cell r="CZ70">
            <v>0</v>
          </cell>
          <cell r="DA70" t="str">
            <v>دون المستوى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 t="str">
            <v>دون المستوى</v>
          </cell>
          <cell r="DG70">
            <v>0</v>
          </cell>
          <cell r="DH70" t="str">
            <v>دون المستوى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 t="str">
            <v>دون المستوى</v>
          </cell>
          <cell r="DN70">
            <v>153.5</v>
          </cell>
          <cell r="DO70" t="str">
            <v>دون المستوى</v>
          </cell>
          <cell r="DP70">
            <v>44.2</v>
          </cell>
          <cell r="DQ70" t="str">
            <v>دون المستوى</v>
          </cell>
          <cell r="DR70">
            <v>0</v>
          </cell>
          <cell r="DS70">
            <v>24</v>
          </cell>
          <cell r="DT70">
            <v>24</v>
          </cell>
          <cell r="DU70" t="str">
            <v>دون المستوى</v>
          </cell>
          <cell r="DV70">
            <v>0</v>
          </cell>
          <cell r="DW70">
            <v>0</v>
          </cell>
          <cell r="DX70">
            <v>0</v>
          </cell>
          <cell r="DY70">
            <v>24</v>
          </cell>
          <cell r="DZ70">
            <v>12</v>
          </cell>
          <cell r="EA70">
            <v>4.8000000000000007</v>
          </cell>
          <cell r="EB70" t="str">
            <v>دون المستوى</v>
          </cell>
          <cell r="EC70">
            <v>0</v>
          </cell>
          <cell r="ED70">
            <v>0</v>
          </cell>
          <cell r="EE70">
            <v>0</v>
          </cell>
          <cell r="EF70" t="str">
            <v>دون المستوى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 t="str">
            <v>دون المستوى</v>
          </cell>
          <cell r="EN70">
            <v>0</v>
          </cell>
          <cell r="EO70">
            <v>0</v>
          </cell>
          <cell r="EP70">
            <v>0</v>
          </cell>
          <cell r="EQ70" t="str">
            <v>دون المستوى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 t="str">
            <v>دون المستوى</v>
          </cell>
          <cell r="EY70" t="str">
            <v>له دور ثان فى</v>
          </cell>
          <cell r="EZ70" t="str">
            <v xml:space="preserve">عربى انجليزى دراسات رياضيات علوم فنية حاسب نشاط 1 نشاط 2 مجموع دين   </v>
          </cell>
          <cell r="FA70" t="str">
            <v/>
          </cell>
          <cell r="FB70">
            <v>153.5</v>
          </cell>
          <cell r="FC70">
            <v>44.2</v>
          </cell>
          <cell r="FD70">
            <v>80</v>
          </cell>
          <cell r="FE70">
            <v>82</v>
          </cell>
          <cell r="FG70" t="str">
            <v>عربى</v>
          </cell>
          <cell r="FH70" t="str">
            <v>انجليزى</v>
          </cell>
          <cell r="FI70" t="str">
            <v>دراسات</v>
          </cell>
          <cell r="FJ70" t="str">
            <v>رياضيات</v>
          </cell>
          <cell r="FK70" t="str">
            <v>علوم</v>
          </cell>
          <cell r="FL70" t="str">
            <v>فنية</v>
          </cell>
          <cell r="FM70" t="str">
            <v>حاسب</v>
          </cell>
          <cell r="FN70" t="str">
            <v>نشاط 1</v>
          </cell>
          <cell r="FO70" t="str">
            <v>نشاط 2</v>
          </cell>
          <cell r="FP70" t="str">
            <v>مجموع</v>
          </cell>
          <cell r="FQ70" t="str">
            <v>دين</v>
          </cell>
          <cell r="FR70" t="str">
            <v/>
          </cell>
          <cell r="FS70" t="str">
            <v/>
          </cell>
        </row>
        <row r="71">
          <cell r="A71">
            <v>58</v>
          </cell>
          <cell r="B71">
            <v>1057</v>
          </cell>
          <cell r="C71" t="str">
            <v>سعد سعد على أبوشاهين</v>
          </cell>
          <cell r="D71">
            <v>3</v>
          </cell>
          <cell r="E71">
            <v>1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>مصرى</v>
          </cell>
          <cell r="K71" t="str">
            <v>مسلم</v>
          </cell>
          <cell r="L71" t="str">
            <v>مستجد</v>
          </cell>
          <cell r="M71">
            <v>29</v>
          </cell>
          <cell r="N71" t="str">
            <v/>
          </cell>
          <cell r="O71">
            <v>0</v>
          </cell>
          <cell r="P71">
            <v>58</v>
          </cell>
          <cell r="Q71">
            <v>58</v>
          </cell>
          <cell r="R71" t="str">
            <v>مقبول</v>
          </cell>
          <cell r="S71">
            <v>0</v>
          </cell>
          <cell r="T71">
            <v>0</v>
          </cell>
          <cell r="U71">
            <v>0</v>
          </cell>
          <cell r="V71">
            <v>58</v>
          </cell>
          <cell r="W71">
            <v>29</v>
          </cell>
          <cell r="X71">
            <v>23.200000000000003</v>
          </cell>
          <cell r="Y71" t="str">
            <v>دون المستوى</v>
          </cell>
          <cell r="Z71">
            <v>0</v>
          </cell>
          <cell r="AA71">
            <v>40</v>
          </cell>
          <cell r="AB71">
            <v>40</v>
          </cell>
          <cell r="AC71" t="str">
            <v>دون المستوى</v>
          </cell>
          <cell r="AD71">
            <v>0</v>
          </cell>
          <cell r="AE71">
            <v>0</v>
          </cell>
          <cell r="AF71">
            <v>0</v>
          </cell>
          <cell r="AG71">
            <v>40</v>
          </cell>
          <cell r="AH71">
            <v>20</v>
          </cell>
          <cell r="AI71">
            <v>12</v>
          </cell>
          <cell r="AJ71" t="str">
            <v>دون المستوى</v>
          </cell>
          <cell r="AK71">
            <v>0</v>
          </cell>
          <cell r="AL71">
            <v>36</v>
          </cell>
          <cell r="AM71">
            <v>36</v>
          </cell>
          <cell r="AN71" t="str">
            <v>دون المستوى</v>
          </cell>
          <cell r="AO71">
            <v>0</v>
          </cell>
          <cell r="AP71">
            <v>0</v>
          </cell>
          <cell r="AQ71">
            <v>0</v>
          </cell>
          <cell r="AR71">
            <v>36</v>
          </cell>
          <cell r="AS71">
            <v>18</v>
          </cell>
          <cell r="AT71">
            <v>7.2</v>
          </cell>
          <cell r="AU71" t="str">
            <v>دون المستوى</v>
          </cell>
          <cell r="AV71">
            <v>0</v>
          </cell>
          <cell r="AW71">
            <v>35</v>
          </cell>
          <cell r="AX71">
            <v>30</v>
          </cell>
          <cell r="AY71">
            <v>65</v>
          </cell>
          <cell r="AZ71">
            <v>65</v>
          </cell>
          <cell r="BA71" t="str">
            <v>جيد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65</v>
          </cell>
          <cell r="BH71">
            <v>32.5</v>
          </cell>
          <cell r="BI71">
            <v>19.5</v>
          </cell>
          <cell r="BJ71" t="str">
            <v>دون المستوى</v>
          </cell>
          <cell r="BK71">
            <v>0</v>
          </cell>
          <cell r="BL71">
            <v>0</v>
          </cell>
          <cell r="BM71">
            <v>46</v>
          </cell>
          <cell r="BN71">
            <v>46</v>
          </cell>
          <cell r="BO71">
            <v>46</v>
          </cell>
          <cell r="BP71" t="str">
            <v>دون المستوى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46</v>
          </cell>
          <cell r="BW71">
            <v>23</v>
          </cell>
          <cell r="BX71">
            <v>9.2000000000000011</v>
          </cell>
          <cell r="BY71" t="str">
            <v>دون المستوى</v>
          </cell>
          <cell r="BZ71">
            <v>0</v>
          </cell>
          <cell r="CA71">
            <v>42</v>
          </cell>
          <cell r="CB71">
            <v>42</v>
          </cell>
          <cell r="CC71" t="str">
            <v>دون المستوى</v>
          </cell>
          <cell r="CD71">
            <v>0</v>
          </cell>
          <cell r="CE71">
            <v>0</v>
          </cell>
          <cell r="CF71">
            <v>0</v>
          </cell>
          <cell r="CG71">
            <v>42</v>
          </cell>
          <cell r="CH71">
            <v>21</v>
          </cell>
          <cell r="CI71">
            <v>4.2</v>
          </cell>
          <cell r="CJ71" t="str">
            <v>دون المستوى</v>
          </cell>
          <cell r="CK71">
            <v>0</v>
          </cell>
          <cell r="CL71">
            <v>0</v>
          </cell>
          <cell r="CM71">
            <v>49</v>
          </cell>
          <cell r="CN71">
            <v>49</v>
          </cell>
          <cell r="CO71">
            <v>49</v>
          </cell>
          <cell r="CP71" t="str">
            <v>دون المستوى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49</v>
          </cell>
          <cell r="CW71">
            <v>24.5</v>
          </cell>
          <cell r="CX71">
            <v>4.9000000000000004</v>
          </cell>
          <cell r="CY71" t="str">
            <v>دون المستوى</v>
          </cell>
          <cell r="CZ71">
            <v>0</v>
          </cell>
          <cell r="DA71" t="str">
            <v>دون المستوى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 t="str">
            <v>دون المستوى</v>
          </cell>
          <cell r="DG71">
            <v>0</v>
          </cell>
          <cell r="DH71" t="str">
            <v>دون المستوى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>دون المستوى</v>
          </cell>
          <cell r="DN71">
            <v>245</v>
          </cell>
          <cell r="DO71" t="str">
            <v>دون المستوى</v>
          </cell>
          <cell r="DP71">
            <v>71.100000000000009</v>
          </cell>
          <cell r="DQ71" t="str">
            <v>دون المستوى</v>
          </cell>
          <cell r="DR71">
            <v>0</v>
          </cell>
          <cell r="DS71">
            <v>45</v>
          </cell>
          <cell r="DT71">
            <v>45</v>
          </cell>
          <cell r="DU71" t="str">
            <v>دون المستوى</v>
          </cell>
          <cell r="DV71">
            <v>0</v>
          </cell>
          <cell r="DW71">
            <v>0</v>
          </cell>
          <cell r="DX71">
            <v>0</v>
          </cell>
          <cell r="DY71">
            <v>45</v>
          </cell>
          <cell r="DZ71">
            <v>22.5</v>
          </cell>
          <cell r="EA71">
            <v>9</v>
          </cell>
          <cell r="EB71" t="str">
            <v>دون المستوى</v>
          </cell>
          <cell r="EC71">
            <v>0</v>
          </cell>
          <cell r="ED71">
            <v>0</v>
          </cell>
          <cell r="EE71">
            <v>0</v>
          </cell>
          <cell r="EF71" t="str">
            <v>دون المستوى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 t="str">
            <v>دون المستوى</v>
          </cell>
          <cell r="EN71">
            <v>0</v>
          </cell>
          <cell r="EO71">
            <v>0</v>
          </cell>
          <cell r="EP71">
            <v>0</v>
          </cell>
          <cell r="EQ71" t="str">
            <v>دون المستوى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 t="str">
            <v>دون المستوى</v>
          </cell>
          <cell r="EY71" t="str">
            <v>له دور ثان فى</v>
          </cell>
          <cell r="EZ71" t="str">
            <v xml:space="preserve">عربى انجليزى دراسات رياضيات علوم فنية حاسب نشاط 1 نشاط 2 مجموع دين   </v>
          </cell>
          <cell r="FA71" t="str">
            <v/>
          </cell>
          <cell r="FB71">
            <v>245</v>
          </cell>
          <cell r="FC71">
            <v>71.100000000000009</v>
          </cell>
          <cell r="FD71">
            <v>31</v>
          </cell>
          <cell r="FE71">
            <v>30</v>
          </cell>
          <cell r="FG71" t="str">
            <v>عربى</v>
          </cell>
          <cell r="FH71" t="str">
            <v>انجليزى</v>
          </cell>
          <cell r="FI71" t="str">
            <v>دراسات</v>
          </cell>
          <cell r="FJ71" t="str">
            <v>رياضيات</v>
          </cell>
          <cell r="FK71" t="str">
            <v>علوم</v>
          </cell>
          <cell r="FL71" t="str">
            <v>فنية</v>
          </cell>
          <cell r="FM71" t="str">
            <v>حاسب</v>
          </cell>
          <cell r="FN71" t="str">
            <v>نشاط 1</v>
          </cell>
          <cell r="FO71" t="str">
            <v>نشاط 2</v>
          </cell>
          <cell r="FP71" t="str">
            <v>مجموع</v>
          </cell>
          <cell r="FQ71" t="str">
            <v>دين</v>
          </cell>
          <cell r="FR71" t="str">
            <v/>
          </cell>
          <cell r="FS71" t="str">
            <v/>
          </cell>
        </row>
        <row r="72">
          <cell r="A72">
            <v>59</v>
          </cell>
          <cell r="B72">
            <v>1058</v>
          </cell>
          <cell r="C72" t="str">
            <v>سعد شعبان محمد محمد الاذلي</v>
          </cell>
          <cell r="D72">
            <v>6</v>
          </cell>
          <cell r="E72">
            <v>1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>مصرى</v>
          </cell>
          <cell r="K72" t="str">
            <v>مسلم</v>
          </cell>
          <cell r="L72" t="str">
            <v>مستجد</v>
          </cell>
          <cell r="M72">
            <v>192</v>
          </cell>
          <cell r="N72" t="str">
            <v/>
          </cell>
          <cell r="O72">
            <v>0</v>
          </cell>
          <cell r="P72">
            <v>3</v>
          </cell>
          <cell r="Q72">
            <v>3</v>
          </cell>
          <cell r="R72" t="str">
            <v>دون المستوى</v>
          </cell>
          <cell r="S72">
            <v>0</v>
          </cell>
          <cell r="T72">
            <v>0</v>
          </cell>
          <cell r="U72">
            <v>0</v>
          </cell>
          <cell r="V72">
            <v>3</v>
          </cell>
          <cell r="W72">
            <v>1.5</v>
          </cell>
          <cell r="X72">
            <v>1.2000000000000002</v>
          </cell>
          <cell r="Y72" t="str">
            <v>دون المستوى</v>
          </cell>
          <cell r="Z72">
            <v>0</v>
          </cell>
          <cell r="AA72">
            <v>2</v>
          </cell>
          <cell r="AB72">
            <v>2</v>
          </cell>
          <cell r="AC72" t="str">
            <v>دون المستوى</v>
          </cell>
          <cell r="AD72">
            <v>0</v>
          </cell>
          <cell r="AE72">
            <v>0</v>
          </cell>
          <cell r="AF72">
            <v>0</v>
          </cell>
          <cell r="AG72">
            <v>2</v>
          </cell>
          <cell r="AH72">
            <v>1</v>
          </cell>
          <cell r="AI72">
            <v>0.6</v>
          </cell>
          <cell r="AJ72" t="str">
            <v>دون المستوى</v>
          </cell>
          <cell r="AK72">
            <v>0</v>
          </cell>
          <cell r="AL72">
            <v>0</v>
          </cell>
          <cell r="AM72">
            <v>0</v>
          </cell>
          <cell r="AN72" t="str">
            <v>دون المستوى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 t="str">
            <v>دون المستوى</v>
          </cell>
          <cell r="AV72">
            <v>0</v>
          </cell>
          <cell r="AW72">
            <v>2</v>
          </cell>
          <cell r="AX72">
            <v>0</v>
          </cell>
          <cell r="AY72">
            <v>2</v>
          </cell>
          <cell r="AZ72">
            <v>2</v>
          </cell>
          <cell r="BA72" t="str">
            <v>دون المستوى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2</v>
          </cell>
          <cell r="BH72">
            <v>1</v>
          </cell>
          <cell r="BI72">
            <v>0.6</v>
          </cell>
          <cell r="BJ72" t="str">
            <v>دون المستوى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 t="str">
            <v>دون المستوى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 t="str">
            <v>دون المستوى</v>
          </cell>
          <cell r="BZ72">
            <v>0</v>
          </cell>
          <cell r="CA72">
            <v>10</v>
          </cell>
          <cell r="CB72">
            <v>10</v>
          </cell>
          <cell r="CC72" t="str">
            <v>دون المستوى</v>
          </cell>
          <cell r="CD72">
            <v>0</v>
          </cell>
          <cell r="CE72">
            <v>0</v>
          </cell>
          <cell r="CF72">
            <v>0</v>
          </cell>
          <cell r="CG72">
            <v>10</v>
          </cell>
          <cell r="CH72">
            <v>5</v>
          </cell>
          <cell r="CI72">
            <v>1</v>
          </cell>
          <cell r="CJ72" t="str">
            <v>دون المستوى</v>
          </cell>
          <cell r="CK72">
            <v>0</v>
          </cell>
          <cell r="CL72">
            <v>0</v>
          </cell>
          <cell r="CM72">
            <v>9</v>
          </cell>
          <cell r="CN72">
            <v>9</v>
          </cell>
          <cell r="CO72">
            <v>9</v>
          </cell>
          <cell r="CP72" t="str">
            <v>دون المستوى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9</v>
          </cell>
          <cell r="CW72">
            <v>4.5</v>
          </cell>
          <cell r="CX72">
            <v>0.9</v>
          </cell>
          <cell r="CY72" t="str">
            <v>دون المستوى</v>
          </cell>
          <cell r="CZ72">
            <v>0</v>
          </cell>
          <cell r="DA72" t="str">
            <v>دون المستوى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 t="str">
            <v>دون المستوى</v>
          </cell>
          <cell r="DG72">
            <v>0</v>
          </cell>
          <cell r="DH72" t="str">
            <v>دون المستوى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 t="str">
            <v>دون المستوى</v>
          </cell>
          <cell r="DN72">
            <v>7</v>
          </cell>
          <cell r="DO72" t="str">
            <v>دون المستوى</v>
          </cell>
          <cell r="DP72">
            <v>2.4000000000000004</v>
          </cell>
          <cell r="DQ72" t="str">
            <v>دون المستوى</v>
          </cell>
          <cell r="DR72">
            <v>0</v>
          </cell>
          <cell r="DS72">
            <v>4</v>
          </cell>
          <cell r="DT72">
            <v>4</v>
          </cell>
          <cell r="DU72" t="str">
            <v>دون المستوى</v>
          </cell>
          <cell r="DV72">
            <v>0</v>
          </cell>
          <cell r="DW72">
            <v>0</v>
          </cell>
          <cell r="DX72">
            <v>0</v>
          </cell>
          <cell r="DY72">
            <v>4</v>
          </cell>
          <cell r="DZ72">
            <v>2</v>
          </cell>
          <cell r="EA72">
            <v>0.8</v>
          </cell>
          <cell r="EB72" t="str">
            <v>دون المستوى</v>
          </cell>
          <cell r="EC72">
            <v>0</v>
          </cell>
          <cell r="ED72">
            <v>0</v>
          </cell>
          <cell r="EE72">
            <v>0</v>
          </cell>
          <cell r="EF72" t="str">
            <v>دون المستوى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 t="str">
            <v>دون المستوى</v>
          </cell>
          <cell r="EN72">
            <v>0</v>
          </cell>
          <cell r="EO72">
            <v>0</v>
          </cell>
          <cell r="EP72">
            <v>0</v>
          </cell>
          <cell r="EQ72" t="str">
            <v>دون المستوى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 t="str">
            <v>دون المستوى</v>
          </cell>
          <cell r="EY72" t="str">
            <v>له دور ثان فى</v>
          </cell>
          <cell r="EZ72" t="str">
            <v xml:space="preserve">عربى انجليزى دراسات رياضيات علوم فنية حاسب نشاط 1 نشاط 2 مجموع دين   </v>
          </cell>
          <cell r="FA72" t="str">
            <v/>
          </cell>
          <cell r="FB72">
            <v>7</v>
          </cell>
          <cell r="FC72">
            <v>2.4000000000000004</v>
          </cell>
          <cell r="FD72">
            <v>309</v>
          </cell>
          <cell r="FE72">
            <v>306</v>
          </cell>
          <cell r="FG72" t="str">
            <v>عربى</v>
          </cell>
          <cell r="FH72" t="str">
            <v>انجليزى</v>
          </cell>
          <cell r="FI72" t="str">
            <v>دراسات</v>
          </cell>
          <cell r="FJ72" t="str">
            <v>رياضيات</v>
          </cell>
          <cell r="FK72" t="str">
            <v>علوم</v>
          </cell>
          <cell r="FL72" t="str">
            <v>فنية</v>
          </cell>
          <cell r="FM72" t="str">
            <v>حاسب</v>
          </cell>
          <cell r="FN72" t="str">
            <v>نشاط 1</v>
          </cell>
          <cell r="FO72" t="str">
            <v>نشاط 2</v>
          </cell>
          <cell r="FP72" t="str">
            <v>مجموع</v>
          </cell>
          <cell r="FQ72" t="str">
            <v>دين</v>
          </cell>
          <cell r="FR72" t="str">
            <v/>
          </cell>
          <cell r="FS72" t="str">
            <v/>
          </cell>
        </row>
        <row r="73">
          <cell r="A73">
            <v>60</v>
          </cell>
          <cell r="B73">
            <v>1059</v>
          </cell>
          <cell r="C73" t="str">
            <v>سعيد حسن صبحى حسن أبوعتمان</v>
          </cell>
          <cell r="D73">
            <v>5</v>
          </cell>
          <cell r="E73">
            <v>1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>مصرى</v>
          </cell>
          <cell r="K73" t="str">
            <v>مسلم</v>
          </cell>
          <cell r="L73" t="str">
            <v>مستجد</v>
          </cell>
          <cell r="M73">
            <v>30</v>
          </cell>
          <cell r="N73" t="str">
            <v/>
          </cell>
          <cell r="O73">
            <v>0</v>
          </cell>
          <cell r="P73">
            <v>16</v>
          </cell>
          <cell r="Q73">
            <v>16</v>
          </cell>
          <cell r="R73" t="str">
            <v>دون المستوى</v>
          </cell>
          <cell r="S73">
            <v>0</v>
          </cell>
          <cell r="T73">
            <v>0</v>
          </cell>
          <cell r="U73">
            <v>0</v>
          </cell>
          <cell r="V73">
            <v>16</v>
          </cell>
          <cell r="W73">
            <v>8</v>
          </cell>
          <cell r="X73">
            <v>6.4</v>
          </cell>
          <cell r="Y73" t="str">
            <v>دون المستوى</v>
          </cell>
          <cell r="Z73">
            <v>0</v>
          </cell>
          <cell r="AA73">
            <v>12</v>
          </cell>
          <cell r="AB73">
            <v>12</v>
          </cell>
          <cell r="AC73" t="str">
            <v>دون المستوى</v>
          </cell>
          <cell r="AD73">
            <v>0</v>
          </cell>
          <cell r="AE73">
            <v>0</v>
          </cell>
          <cell r="AF73">
            <v>0</v>
          </cell>
          <cell r="AG73">
            <v>12</v>
          </cell>
          <cell r="AH73">
            <v>6</v>
          </cell>
          <cell r="AI73">
            <v>3.5999999999999996</v>
          </cell>
          <cell r="AJ73" t="str">
            <v>دون المستوى</v>
          </cell>
          <cell r="AK73">
            <v>0</v>
          </cell>
          <cell r="AL73">
            <v>3</v>
          </cell>
          <cell r="AM73">
            <v>3</v>
          </cell>
          <cell r="AN73" t="str">
            <v>دون المستوى</v>
          </cell>
          <cell r="AO73">
            <v>0</v>
          </cell>
          <cell r="AP73">
            <v>0</v>
          </cell>
          <cell r="AQ73">
            <v>0</v>
          </cell>
          <cell r="AR73">
            <v>3</v>
          </cell>
          <cell r="AS73">
            <v>1.5</v>
          </cell>
          <cell r="AT73">
            <v>0.60000000000000009</v>
          </cell>
          <cell r="AU73" t="str">
            <v>دون المستوى</v>
          </cell>
          <cell r="AV73">
            <v>0</v>
          </cell>
          <cell r="AW73">
            <v>20</v>
          </cell>
          <cell r="AX73">
            <v>3</v>
          </cell>
          <cell r="AY73">
            <v>23</v>
          </cell>
          <cell r="AZ73">
            <v>23</v>
          </cell>
          <cell r="BA73" t="str">
            <v>دون المستوى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23</v>
          </cell>
          <cell r="BH73">
            <v>11.5</v>
          </cell>
          <cell r="BI73">
            <v>6.8999999999999995</v>
          </cell>
          <cell r="BJ73" t="str">
            <v>دون المستوى</v>
          </cell>
          <cell r="BK73">
            <v>0</v>
          </cell>
          <cell r="BL73">
            <v>0</v>
          </cell>
          <cell r="BM73">
            <v>10</v>
          </cell>
          <cell r="BN73">
            <v>10</v>
          </cell>
          <cell r="BO73">
            <v>10</v>
          </cell>
          <cell r="BP73" t="str">
            <v>دون المستوى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10</v>
          </cell>
          <cell r="BW73">
            <v>5</v>
          </cell>
          <cell r="BX73">
            <v>2</v>
          </cell>
          <cell r="BY73" t="str">
            <v>دون المستوى</v>
          </cell>
          <cell r="BZ73">
            <v>0</v>
          </cell>
          <cell r="CA73">
            <v>38</v>
          </cell>
          <cell r="CB73">
            <v>38</v>
          </cell>
          <cell r="CC73" t="str">
            <v>دون المستوى</v>
          </cell>
          <cell r="CD73">
            <v>0</v>
          </cell>
          <cell r="CE73">
            <v>0</v>
          </cell>
          <cell r="CF73">
            <v>0</v>
          </cell>
          <cell r="CG73">
            <v>38</v>
          </cell>
          <cell r="CH73">
            <v>19</v>
          </cell>
          <cell r="CI73">
            <v>3.8000000000000003</v>
          </cell>
          <cell r="CJ73" t="str">
            <v>دون المستوى</v>
          </cell>
          <cell r="CK73">
            <v>0</v>
          </cell>
          <cell r="CL73">
            <v>0</v>
          </cell>
          <cell r="CM73">
            <v>32</v>
          </cell>
          <cell r="CN73">
            <v>32</v>
          </cell>
          <cell r="CO73">
            <v>32</v>
          </cell>
          <cell r="CP73" t="str">
            <v>دون المستوى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32</v>
          </cell>
          <cell r="CW73">
            <v>16</v>
          </cell>
          <cell r="CX73">
            <v>3.2</v>
          </cell>
          <cell r="CY73" t="str">
            <v>دون المستوى</v>
          </cell>
          <cell r="CZ73">
            <v>0</v>
          </cell>
          <cell r="DA73" t="str">
            <v>دون المستوى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 t="str">
            <v>دون المستوى</v>
          </cell>
          <cell r="DG73">
            <v>0</v>
          </cell>
          <cell r="DH73" t="str">
            <v>دون المستوى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 t="str">
            <v>دون المستوى</v>
          </cell>
          <cell r="DN73">
            <v>64</v>
          </cell>
          <cell r="DO73" t="str">
            <v>دون المستوى</v>
          </cell>
          <cell r="DP73">
            <v>19.5</v>
          </cell>
          <cell r="DQ73" t="str">
            <v>دون المستوى</v>
          </cell>
          <cell r="DR73">
            <v>0</v>
          </cell>
          <cell r="DS73">
            <v>28</v>
          </cell>
          <cell r="DT73">
            <v>28</v>
          </cell>
          <cell r="DU73" t="str">
            <v>دون المستوى</v>
          </cell>
          <cell r="DV73">
            <v>0</v>
          </cell>
          <cell r="DW73">
            <v>0</v>
          </cell>
          <cell r="DX73">
            <v>0</v>
          </cell>
          <cell r="DY73">
            <v>28</v>
          </cell>
          <cell r="DZ73">
            <v>14</v>
          </cell>
          <cell r="EA73">
            <v>5.6000000000000005</v>
          </cell>
          <cell r="EB73" t="str">
            <v>دون المستوى</v>
          </cell>
          <cell r="EC73">
            <v>0</v>
          </cell>
          <cell r="ED73">
            <v>0</v>
          </cell>
          <cell r="EE73">
            <v>0</v>
          </cell>
          <cell r="EF73" t="str">
            <v>دون المستوى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 t="str">
            <v>دون المستوى</v>
          </cell>
          <cell r="EN73">
            <v>0</v>
          </cell>
          <cell r="EO73">
            <v>0</v>
          </cell>
          <cell r="EP73">
            <v>0</v>
          </cell>
          <cell r="EQ73" t="str">
            <v>دون المستوى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 t="str">
            <v>دون المستوى</v>
          </cell>
          <cell r="EY73" t="str">
            <v>له دور ثان فى</v>
          </cell>
          <cell r="EZ73" t="str">
            <v xml:space="preserve">عربى انجليزى دراسات رياضيات علوم فنية حاسب نشاط 1 نشاط 2 مجموع دين   </v>
          </cell>
          <cell r="FA73" t="str">
            <v/>
          </cell>
          <cell r="FB73">
            <v>64</v>
          </cell>
          <cell r="FC73">
            <v>19.5</v>
          </cell>
          <cell r="FD73">
            <v>169</v>
          </cell>
          <cell r="FE73">
            <v>168</v>
          </cell>
          <cell r="FG73" t="str">
            <v>عربى</v>
          </cell>
          <cell r="FH73" t="str">
            <v>انجليزى</v>
          </cell>
          <cell r="FI73" t="str">
            <v>دراسات</v>
          </cell>
          <cell r="FJ73" t="str">
            <v>رياضيات</v>
          </cell>
          <cell r="FK73" t="str">
            <v>علوم</v>
          </cell>
          <cell r="FL73" t="str">
            <v>فنية</v>
          </cell>
          <cell r="FM73" t="str">
            <v>حاسب</v>
          </cell>
          <cell r="FN73" t="str">
            <v>نشاط 1</v>
          </cell>
          <cell r="FO73" t="str">
            <v>نشاط 2</v>
          </cell>
          <cell r="FP73" t="str">
            <v>مجموع</v>
          </cell>
          <cell r="FQ73" t="str">
            <v>دين</v>
          </cell>
          <cell r="FR73" t="str">
            <v/>
          </cell>
          <cell r="FS73" t="str">
            <v/>
          </cell>
        </row>
        <row r="74">
          <cell r="A74">
            <v>61</v>
          </cell>
          <cell r="B74">
            <v>1060</v>
          </cell>
          <cell r="C74" t="str">
            <v>سعيد شحاته إسماعيل السقا</v>
          </cell>
          <cell r="D74">
            <v>4</v>
          </cell>
          <cell r="E74">
            <v>1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>مصرى</v>
          </cell>
          <cell r="K74" t="str">
            <v>مسلم</v>
          </cell>
          <cell r="L74" t="str">
            <v>مستجد</v>
          </cell>
          <cell r="M74">
            <v>193</v>
          </cell>
          <cell r="N74" t="str">
            <v/>
          </cell>
          <cell r="O74">
            <v>0</v>
          </cell>
          <cell r="P74">
            <v>8</v>
          </cell>
          <cell r="Q74">
            <v>8</v>
          </cell>
          <cell r="R74" t="str">
            <v>دون المستوى</v>
          </cell>
          <cell r="S74">
            <v>0</v>
          </cell>
          <cell r="T74">
            <v>0</v>
          </cell>
          <cell r="U74">
            <v>0</v>
          </cell>
          <cell r="V74">
            <v>8</v>
          </cell>
          <cell r="W74">
            <v>4</v>
          </cell>
          <cell r="X74">
            <v>3.2</v>
          </cell>
          <cell r="Y74" t="str">
            <v>دون المستوى</v>
          </cell>
          <cell r="Z74">
            <v>0</v>
          </cell>
          <cell r="AA74">
            <v>12</v>
          </cell>
          <cell r="AB74">
            <v>12</v>
          </cell>
          <cell r="AC74" t="str">
            <v>دون المستوى</v>
          </cell>
          <cell r="AD74">
            <v>0</v>
          </cell>
          <cell r="AE74">
            <v>0</v>
          </cell>
          <cell r="AF74">
            <v>0</v>
          </cell>
          <cell r="AG74">
            <v>12</v>
          </cell>
          <cell r="AH74">
            <v>6</v>
          </cell>
          <cell r="AI74">
            <v>3.5999999999999996</v>
          </cell>
          <cell r="AJ74" t="str">
            <v>دون المستوى</v>
          </cell>
          <cell r="AK74">
            <v>0</v>
          </cell>
          <cell r="AL74">
            <v>4</v>
          </cell>
          <cell r="AM74">
            <v>4</v>
          </cell>
          <cell r="AN74" t="str">
            <v>دون المستوى</v>
          </cell>
          <cell r="AO74">
            <v>0</v>
          </cell>
          <cell r="AP74">
            <v>0</v>
          </cell>
          <cell r="AQ74">
            <v>0</v>
          </cell>
          <cell r="AR74">
            <v>4</v>
          </cell>
          <cell r="AS74">
            <v>2</v>
          </cell>
          <cell r="AT74">
            <v>0.8</v>
          </cell>
          <cell r="AU74" t="str">
            <v>دون المستوى</v>
          </cell>
          <cell r="AV74">
            <v>0</v>
          </cell>
          <cell r="AW74">
            <v>15</v>
          </cell>
          <cell r="AX74">
            <v>6</v>
          </cell>
          <cell r="AY74">
            <v>21</v>
          </cell>
          <cell r="AZ74">
            <v>21</v>
          </cell>
          <cell r="BA74" t="str">
            <v>دون المستوى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21</v>
          </cell>
          <cell r="BH74">
            <v>10.5</v>
          </cell>
          <cell r="BI74">
            <v>6.3</v>
          </cell>
          <cell r="BJ74" t="str">
            <v>دون المستوى</v>
          </cell>
          <cell r="BK74">
            <v>0</v>
          </cell>
          <cell r="BL74">
            <v>0</v>
          </cell>
          <cell r="BM74">
            <v>6</v>
          </cell>
          <cell r="BN74">
            <v>6</v>
          </cell>
          <cell r="BO74">
            <v>6</v>
          </cell>
          <cell r="BP74" t="str">
            <v>دون المستوى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6</v>
          </cell>
          <cell r="BW74">
            <v>3</v>
          </cell>
          <cell r="BX74">
            <v>1.2000000000000002</v>
          </cell>
          <cell r="BY74" t="str">
            <v>دون المستوى</v>
          </cell>
          <cell r="BZ74">
            <v>0</v>
          </cell>
          <cell r="CA74">
            <v>49</v>
          </cell>
          <cell r="CB74">
            <v>49</v>
          </cell>
          <cell r="CC74" t="str">
            <v>دون المستوى</v>
          </cell>
          <cell r="CD74">
            <v>0</v>
          </cell>
          <cell r="CE74">
            <v>0</v>
          </cell>
          <cell r="CF74">
            <v>0</v>
          </cell>
          <cell r="CG74">
            <v>49</v>
          </cell>
          <cell r="CH74">
            <v>24.5</v>
          </cell>
          <cell r="CI74">
            <v>4.9000000000000004</v>
          </cell>
          <cell r="CJ74" t="str">
            <v>دون المستوى</v>
          </cell>
          <cell r="CK74">
            <v>0</v>
          </cell>
          <cell r="CL74">
            <v>0</v>
          </cell>
          <cell r="CM74">
            <v>27</v>
          </cell>
          <cell r="CN74">
            <v>27</v>
          </cell>
          <cell r="CO74">
            <v>27</v>
          </cell>
          <cell r="CP74" t="str">
            <v>دون المستوى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27</v>
          </cell>
          <cell r="CW74">
            <v>13.5</v>
          </cell>
          <cell r="CX74">
            <v>2.7</v>
          </cell>
          <cell r="CY74" t="str">
            <v>دون المستوى</v>
          </cell>
          <cell r="CZ74">
            <v>0</v>
          </cell>
          <cell r="DA74" t="str">
            <v>دون المستوى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 t="str">
            <v>دون المستوى</v>
          </cell>
          <cell r="DG74">
            <v>0</v>
          </cell>
          <cell r="DH74" t="str">
            <v>دون المستوى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 t="str">
            <v>دون المستوى</v>
          </cell>
          <cell r="DN74">
            <v>51</v>
          </cell>
          <cell r="DO74" t="str">
            <v>دون المستوى</v>
          </cell>
          <cell r="DP74">
            <v>15.099999999999998</v>
          </cell>
          <cell r="DQ74" t="str">
            <v>دون المستوى</v>
          </cell>
          <cell r="DR74">
            <v>0</v>
          </cell>
          <cell r="DS74">
            <v>26</v>
          </cell>
          <cell r="DT74">
            <v>26</v>
          </cell>
          <cell r="DU74" t="str">
            <v>دون المستوى</v>
          </cell>
          <cell r="DV74">
            <v>0</v>
          </cell>
          <cell r="DW74">
            <v>0</v>
          </cell>
          <cell r="DX74">
            <v>0</v>
          </cell>
          <cell r="DY74">
            <v>26</v>
          </cell>
          <cell r="DZ74">
            <v>13</v>
          </cell>
          <cell r="EA74">
            <v>5.2</v>
          </cell>
          <cell r="EB74" t="str">
            <v>دون المستوى</v>
          </cell>
          <cell r="EC74">
            <v>0</v>
          </cell>
          <cell r="ED74">
            <v>0</v>
          </cell>
          <cell r="EE74">
            <v>0</v>
          </cell>
          <cell r="EF74" t="str">
            <v>دون المستوى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 t="str">
            <v>دون المستوى</v>
          </cell>
          <cell r="EN74">
            <v>0</v>
          </cell>
          <cell r="EO74">
            <v>0</v>
          </cell>
          <cell r="EP74">
            <v>0</v>
          </cell>
          <cell r="EQ74" t="str">
            <v>دون المستوى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 t="str">
            <v>دون المستوى</v>
          </cell>
          <cell r="EY74" t="str">
            <v>له دور ثان فى</v>
          </cell>
          <cell r="EZ74" t="str">
            <v xml:space="preserve">عربى انجليزى دراسات رياضيات علوم فنية حاسب نشاط 1 نشاط 2 مجموع دين   </v>
          </cell>
          <cell r="FA74" t="str">
            <v/>
          </cell>
          <cell r="FB74">
            <v>51</v>
          </cell>
          <cell r="FC74">
            <v>15.099999999999998</v>
          </cell>
          <cell r="FD74">
            <v>197</v>
          </cell>
          <cell r="FE74">
            <v>196</v>
          </cell>
          <cell r="FG74" t="str">
            <v>عربى</v>
          </cell>
          <cell r="FH74" t="str">
            <v>انجليزى</v>
          </cell>
          <cell r="FI74" t="str">
            <v>دراسات</v>
          </cell>
          <cell r="FJ74" t="str">
            <v>رياضيات</v>
          </cell>
          <cell r="FK74" t="str">
            <v>علوم</v>
          </cell>
          <cell r="FL74" t="str">
            <v>فنية</v>
          </cell>
          <cell r="FM74" t="str">
            <v>حاسب</v>
          </cell>
          <cell r="FN74" t="str">
            <v>نشاط 1</v>
          </cell>
          <cell r="FO74" t="str">
            <v>نشاط 2</v>
          </cell>
          <cell r="FP74" t="str">
            <v>مجموع</v>
          </cell>
          <cell r="FQ74" t="str">
            <v>دين</v>
          </cell>
          <cell r="FR74" t="str">
            <v/>
          </cell>
          <cell r="FS74" t="str">
            <v/>
          </cell>
        </row>
        <row r="75">
          <cell r="A75">
            <v>62</v>
          </cell>
          <cell r="B75">
            <v>1061</v>
          </cell>
          <cell r="C75" t="str">
            <v>سليمان متولى على الأقرع</v>
          </cell>
          <cell r="D75">
            <v>1</v>
          </cell>
          <cell r="E75">
            <v>1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>مصرى</v>
          </cell>
          <cell r="K75" t="str">
            <v>مسلم</v>
          </cell>
          <cell r="L75" t="str">
            <v>مستجد</v>
          </cell>
          <cell r="M75">
            <v>31</v>
          </cell>
          <cell r="N75" t="str">
            <v/>
          </cell>
          <cell r="O75">
            <v>0</v>
          </cell>
          <cell r="P75">
            <v>1</v>
          </cell>
          <cell r="Q75">
            <v>1</v>
          </cell>
          <cell r="R75" t="str">
            <v>دون المستوى</v>
          </cell>
          <cell r="S75">
            <v>0</v>
          </cell>
          <cell r="T75">
            <v>0</v>
          </cell>
          <cell r="U75">
            <v>0</v>
          </cell>
          <cell r="V75">
            <v>1</v>
          </cell>
          <cell r="W75">
            <v>0.5</v>
          </cell>
          <cell r="X75">
            <v>0.4</v>
          </cell>
          <cell r="Y75" t="str">
            <v>دون المستوى</v>
          </cell>
          <cell r="Z75">
            <v>0</v>
          </cell>
          <cell r="AA75">
            <v>6</v>
          </cell>
          <cell r="AB75">
            <v>6</v>
          </cell>
          <cell r="AC75" t="str">
            <v>دون المستوى</v>
          </cell>
          <cell r="AD75">
            <v>0</v>
          </cell>
          <cell r="AE75">
            <v>0</v>
          </cell>
          <cell r="AF75">
            <v>0</v>
          </cell>
          <cell r="AG75">
            <v>6</v>
          </cell>
          <cell r="AH75">
            <v>3</v>
          </cell>
          <cell r="AI75">
            <v>1.7999999999999998</v>
          </cell>
          <cell r="AJ75" t="str">
            <v>دون المستوى</v>
          </cell>
          <cell r="AK75">
            <v>0</v>
          </cell>
          <cell r="AL75">
            <v>5</v>
          </cell>
          <cell r="AM75">
            <v>5</v>
          </cell>
          <cell r="AN75" t="str">
            <v>دون المستوى</v>
          </cell>
          <cell r="AO75">
            <v>0</v>
          </cell>
          <cell r="AP75">
            <v>0</v>
          </cell>
          <cell r="AQ75">
            <v>0</v>
          </cell>
          <cell r="AR75">
            <v>5</v>
          </cell>
          <cell r="AS75">
            <v>2.5</v>
          </cell>
          <cell r="AT75">
            <v>1</v>
          </cell>
          <cell r="AU75" t="str">
            <v>دون المستوى</v>
          </cell>
          <cell r="AV75">
            <v>0</v>
          </cell>
          <cell r="AW75">
            <v>6</v>
          </cell>
          <cell r="AX75">
            <v>0</v>
          </cell>
          <cell r="AY75">
            <v>6</v>
          </cell>
          <cell r="AZ75">
            <v>6</v>
          </cell>
          <cell r="BA75" t="str">
            <v>دون المستوى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6</v>
          </cell>
          <cell r="BH75">
            <v>3</v>
          </cell>
          <cell r="BI75">
            <v>1.7999999999999998</v>
          </cell>
          <cell r="BJ75" t="str">
            <v>دون المستوى</v>
          </cell>
          <cell r="BK75">
            <v>0</v>
          </cell>
          <cell r="BL75">
            <v>0</v>
          </cell>
          <cell r="BM75">
            <v>4</v>
          </cell>
          <cell r="BN75">
            <v>4</v>
          </cell>
          <cell r="BO75">
            <v>4</v>
          </cell>
          <cell r="BP75" t="str">
            <v>دون المستوى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4</v>
          </cell>
          <cell r="BW75">
            <v>2</v>
          </cell>
          <cell r="BX75">
            <v>0.8</v>
          </cell>
          <cell r="BY75" t="str">
            <v>دون المستوى</v>
          </cell>
          <cell r="BZ75">
            <v>0</v>
          </cell>
          <cell r="CA75">
            <v>21</v>
          </cell>
          <cell r="CB75">
            <v>21</v>
          </cell>
          <cell r="CC75" t="str">
            <v>دون المستوى</v>
          </cell>
          <cell r="CD75">
            <v>0</v>
          </cell>
          <cell r="CE75">
            <v>0</v>
          </cell>
          <cell r="CF75">
            <v>0</v>
          </cell>
          <cell r="CG75">
            <v>21</v>
          </cell>
          <cell r="CH75">
            <v>10.5</v>
          </cell>
          <cell r="CI75">
            <v>2.1</v>
          </cell>
          <cell r="CJ75" t="str">
            <v>دون المستوى</v>
          </cell>
          <cell r="CK75">
            <v>0</v>
          </cell>
          <cell r="CL75">
            <v>0</v>
          </cell>
          <cell r="CM75">
            <v>3</v>
          </cell>
          <cell r="CN75">
            <v>3</v>
          </cell>
          <cell r="CO75">
            <v>3</v>
          </cell>
          <cell r="CP75" t="str">
            <v>دون المستوى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3</v>
          </cell>
          <cell r="CW75">
            <v>1.5</v>
          </cell>
          <cell r="CX75">
            <v>0.30000000000000004</v>
          </cell>
          <cell r="CY75" t="str">
            <v>دون المستوى</v>
          </cell>
          <cell r="CZ75">
            <v>0</v>
          </cell>
          <cell r="DA75" t="str">
            <v>دون المستوى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 t="str">
            <v>دون المستوى</v>
          </cell>
          <cell r="DG75">
            <v>0</v>
          </cell>
          <cell r="DH75" t="str">
            <v>دون المستوى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 t="str">
            <v>دون المستوى</v>
          </cell>
          <cell r="DN75">
            <v>22</v>
          </cell>
          <cell r="DO75" t="str">
            <v>دون المستوى</v>
          </cell>
          <cell r="DP75">
            <v>5.8</v>
          </cell>
          <cell r="DQ75" t="str">
            <v>دون المستوى</v>
          </cell>
          <cell r="DR75">
            <v>0</v>
          </cell>
          <cell r="DS75">
            <v>18</v>
          </cell>
          <cell r="DT75">
            <v>18</v>
          </cell>
          <cell r="DU75" t="str">
            <v>دون المستوى</v>
          </cell>
          <cell r="DV75">
            <v>0</v>
          </cell>
          <cell r="DW75">
            <v>0</v>
          </cell>
          <cell r="DX75">
            <v>0</v>
          </cell>
          <cell r="DY75">
            <v>18</v>
          </cell>
          <cell r="DZ75">
            <v>9</v>
          </cell>
          <cell r="EA75">
            <v>3.6</v>
          </cell>
          <cell r="EB75" t="str">
            <v>دون المستوى</v>
          </cell>
          <cell r="EC75">
            <v>0</v>
          </cell>
          <cell r="ED75">
            <v>0</v>
          </cell>
          <cell r="EE75">
            <v>0</v>
          </cell>
          <cell r="EF75" t="str">
            <v>دون المستوى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 t="str">
            <v>دون المستوى</v>
          </cell>
          <cell r="EN75">
            <v>0</v>
          </cell>
          <cell r="EO75">
            <v>0</v>
          </cell>
          <cell r="EP75">
            <v>0</v>
          </cell>
          <cell r="EQ75" t="str">
            <v>دون المستوى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 t="str">
            <v>دون المستوى</v>
          </cell>
          <cell r="EY75" t="str">
            <v>له دور ثان فى</v>
          </cell>
          <cell r="EZ75" t="str">
            <v xml:space="preserve">عربى انجليزى دراسات رياضيات علوم فنية حاسب نشاط 1 نشاط 2 مجموع دين   </v>
          </cell>
          <cell r="FA75" t="str">
            <v/>
          </cell>
          <cell r="FB75">
            <v>22</v>
          </cell>
          <cell r="FC75">
            <v>5.8</v>
          </cell>
          <cell r="FD75">
            <v>283</v>
          </cell>
          <cell r="FE75">
            <v>285</v>
          </cell>
          <cell r="FG75" t="str">
            <v>عربى</v>
          </cell>
          <cell r="FH75" t="str">
            <v>انجليزى</v>
          </cell>
          <cell r="FI75" t="str">
            <v>دراسات</v>
          </cell>
          <cell r="FJ75" t="str">
            <v>رياضيات</v>
          </cell>
          <cell r="FK75" t="str">
            <v>علوم</v>
          </cell>
          <cell r="FL75" t="str">
            <v>فنية</v>
          </cell>
          <cell r="FM75" t="str">
            <v>حاسب</v>
          </cell>
          <cell r="FN75" t="str">
            <v>نشاط 1</v>
          </cell>
          <cell r="FO75" t="str">
            <v>نشاط 2</v>
          </cell>
          <cell r="FP75" t="str">
            <v>مجموع</v>
          </cell>
          <cell r="FQ75" t="str">
            <v>دين</v>
          </cell>
          <cell r="FR75" t="str">
            <v/>
          </cell>
          <cell r="FS75" t="str">
            <v/>
          </cell>
        </row>
        <row r="76">
          <cell r="A76">
            <v>63</v>
          </cell>
          <cell r="B76">
            <v>1062</v>
          </cell>
          <cell r="C76" t="str">
            <v>شادى على فاضل شرف</v>
          </cell>
          <cell r="D76">
            <v>3</v>
          </cell>
          <cell r="E76">
            <v>1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>مصرى</v>
          </cell>
          <cell r="K76" t="str">
            <v>مسلم</v>
          </cell>
          <cell r="L76" t="str">
            <v>مستجد</v>
          </cell>
          <cell r="M76">
            <v>194</v>
          </cell>
          <cell r="N76" t="str">
            <v/>
          </cell>
          <cell r="O76">
            <v>0</v>
          </cell>
          <cell r="P76">
            <v>10</v>
          </cell>
          <cell r="Q76">
            <v>10</v>
          </cell>
          <cell r="R76" t="str">
            <v>دون المستوى</v>
          </cell>
          <cell r="S76">
            <v>0</v>
          </cell>
          <cell r="T76">
            <v>0</v>
          </cell>
          <cell r="U76">
            <v>0</v>
          </cell>
          <cell r="V76">
            <v>10</v>
          </cell>
          <cell r="W76">
            <v>5</v>
          </cell>
          <cell r="X76">
            <v>4</v>
          </cell>
          <cell r="Y76" t="str">
            <v>دون المستوى</v>
          </cell>
          <cell r="Z76">
            <v>0</v>
          </cell>
          <cell r="AA76">
            <v>16</v>
          </cell>
          <cell r="AB76">
            <v>16</v>
          </cell>
          <cell r="AC76" t="str">
            <v>دون المستوى</v>
          </cell>
          <cell r="AD76">
            <v>0</v>
          </cell>
          <cell r="AE76">
            <v>0</v>
          </cell>
          <cell r="AF76">
            <v>0</v>
          </cell>
          <cell r="AG76">
            <v>16</v>
          </cell>
          <cell r="AH76">
            <v>8</v>
          </cell>
          <cell r="AI76">
            <v>4.8</v>
          </cell>
          <cell r="AJ76" t="str">
            <v>دون المستوى</v>
          </cell>
          <cell r="AK76">
            <v>0</v>
          </cell>
          <cell r="AL76">
            <v>4</v>
          </cell>
          <cell r="AM76">
            <v>4</v>
          </cell>
          <cell r="AN76" t="str">
            <v>دون المستوى</v>
          </cell>
          <cell r="AO76">
            <v>0</v>
          </cell>
          <cell r="AP76">
            <v>0</v>
          </cell>
          <cell r="AQ76">
            <v>0</v>
          </cell>
          <cell r="AR76">
            <v>4</v>
          </cell>
          <cell r="AS76">
            <v>2</v>
          </cell>
          <cell r="AT76">
            <v>0.8</v>
          </cell>
          <cell r="AU76" t="str">
            <v>دون المستوى</v>
          </cell>
          <cell r="AV76">
            <v>0</v>
          </cell>
          <cell r="AW76">
            <v>5</v>
          </cell>
          <cell r="AX76">
            <v>2</v>
          </cell>
          <cell r="AY76">
            <v>7</v>
          </cell>
          <cell r="AZ76">
            <v>7</v>
          </cell>
          <cell r="BA76" t="str">
            <v>دون المستوى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</v>
          </cell>
          <cell r="BH76">
            <v>3.5</v>
          </cell>
          <cell r="BI76">
            <v>2.1</v>
          </cell>
          <cell r="BJ76" t="str">
            <v>دون المستوى</v>
          </cell>
          <cell r="BK76">
            <v>0</v>
          </cell>
          <cell r="BL76">
            <v>0</v>
          </cell>
          <cell r="BM76">
            <v>6</v>
          </cell>
          <cell r="BN76">
            <v>6</v>
          </cell>
          <cell r="BO76">
            <v>6</v>
          </cell>
          <cell r="BP76" t="str">
            <v>دون المستوى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6</v>
          </cell>
          <cell r="BW76">
            <v>3</v>
          </cell>
          <cell r="BX76">
            <v>1.2000000000000002</v>
          </cell>
          <cell r="BY76" t="str">
            <v>دون المستوى</v>
          </cell>
          <cell r="BZ76">
            <v>0</v>
          </cell>
          <cell r="CA76">
            <v>32</v>
          </cell>
          <cell r="CB76">
            <v>32</v>
          </cell>
          <cell r="CC76" t="str">
            <v>دون المستوى</v>
          </cell>
          <cell r="CD76">
            <v>0</v>
          </cell>
          <cell r="CE76">
            <v>0</v>
          </cell>
          <cell r="CF76">
            <v>0</v>
          </cell>
          <cell r="CG76">
            <v>32</v>
          </cell>
          <cell r="CH76">
            <v>16</v>
          </cell>
          <cell r="CI76">
            <v>3.2</v>
          </cell>
          <cell r="CJ76" t="str">
            <v>دون المستوى</v>
          </cell>
          <cell r="CK76">
            <v>0</v>
          </cell>
          <cell r="CL76">
            <v>0</v>
          </cell>
          <cell r="CM76">
            <v>18</v>
          </cell>
          <cell r="CN76">
            <v>18</v>
          </cell>
          <cell r="CO76">
            <v>18</v>
          </cell>
          <cell r="CP76" t="str">
            <v>دون المستوى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18</v>
          </cell>
          <cell r="CW76">
            <v>9</v>
          </cell>
          <cell r="CX76">
            <v>1.8</v>
          </cell>
          <cell r="CY76" t="str">
            <v>دون المستوى</v>
          </cell>
          <cell r="CZ76">
            <v>0</v>
          </cell>
          <cell r="DA76" t="str">
            <v>دون المستوى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 t="str">
            <v>دون المستوى</v>
          </cell>
          <cell r="DG76">
            <v>0</v>
          </cell>
          <cell r="DH76" t="str">
            <v>دون المستوى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 t="str">
            <v>دون المستوى</v>
          </cell>
          <cell r="DN76">
            <v>43</v>
          </cell>
          <cell r="DO76" t="str">
            <v>دون المستوى</v>
          </cell>
          <cell r="DP76">
            <v>12.900000000000002</v>
          </cell>
          <cell r="DQ76" t="str">
            <v>دون المستوى</v>
          </cell>
          <cell r="DR76">
            <v>0</v>
          </cell>
          <cell r="DS76">
            <v>18</v>
          </cell>
          <cell r="DT76">
            <v>18</v>
          </cell>
          <cell r="DU76" t="str">
            <v>دون المستوى</v>
          </cell>
          <cell r="DV76">
            <v>0</v>
          </cell>
          <cell r="DW76">
            <v>0</v>
          </cell>
          <cell r="DX76">
            <v>0</v>
          </cell>
          <cell r="DY76">
            <v>18</v>
          </cell>
          <cell r="DZ76">
            <v>9</v>
          </cell>
          <cell r="EA76">
            <v>3.6</v>
          </cell>
          <cell r="EB76" t="str">
            <v>دون المستوى</v>
          </cell>
          <cell r="EC76">
            <v>0</v>
          </cell>
          <cell r="ED76">
            <v>0</v>
          </cell>
          <cell r="EE76">
            <v>0</v>
          </cell>
          <cell r="EF76" t="str">
            <v>دون المستوى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 t="str">
            <v>دون المستوى</v>
          </cell>
          <cell r="EN76">
            <v>0</v>
          </cell>
          <cell r="EO76">
            <v>0</v>
          </cell>
          <cell r="EP76">
            <v>0</v>
          </cell>
          <cell r="EQ76" t="str">
            <v>دون المستوى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 t="str">
            <v>دون المستوى</v>
          </cell>
          <cell r="EY76" t="str">
            <v>له دور ثان فى</v>
          </cell>
          <cell r="EZ76" t="str">
            <v xml:space="preserve">عربى انجليزى دراسات رياضيات علوم فنية حاسب نشاط 1 نشاط 2 مجموع دين   </v>
          </cell>
          <cell r="FA76" t="str">
            <v/>
          </cell>
          <cell r="FB76">
            <v>43</v>
          </cell>
          <cell r="FC76">
            <v>12.900000000000002</v>
          </cell>
          <cell r="FD76">
            <v>214</v>
          </cell>
          <cell r="FE76">
            <v>209</v>
          </cell>
          <cell r="FG76" t="str">
            <v>عربى</v>
          </cell>
          <cell r="FH76" t="str">
            <v>انجليزى</v>
          </cell>
          <cell r="FI76" t="str">
            <v>دراسات</v>
          </cell>
          <cell r="FJ76" t="str">
            <v>رياضيات</v>
          </cell>
          <cell r="FK76" t="str">
            <v>علوم</v>
          </cell>
          <cell r="FL76" t="str">
            <v>فنية</v>
          </cell>
          <cell r="FM76" t="str">
            <v>حاسب</v>
          </cell>
          <cell r="FN76" t="str">
            <v>نشاط 1</v>
          </cell>
          <cell r="FO76" t="str">
            <v>نشاط 2</v>
          </cell>
          <cell r="FP76" t="str">
            <v>مجموع</v>
          </cell>
          <cell r="FQ76" t="str">
            <v>دين</v>
          </cell>
          <cell r="FR76" t="str">
            <v/>
          </cell>
          <cell r="FS76" t="str">
            <v/>
          </cell>
        </row>
        <row r="77">
          <cell r="A77">
            <v>64</v>
          </cell>
          <cell r="B77">
            <v>1063</v>
          </cell>
          <cell r="C77" t="str">
            <v>شادي محمد إبراهيم صالح مرعي</v>
          </cell>
          <cell r="D77">
            <v>4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>مصرى</v>
          </cell>
          <cell r="K77" t="str">
            <v>مسلم</v>
          </cell>
          <cell r="L77" t="str">
            <v>مستجد</v>
          </cell>
          <cell r="M77">
            <v>32</v>
          </cell>
          <cell r="N77" t="str">
            <v/>
          </cell>
          <cell r="O77">
            <v>0</v>
          </cell>
          <cell r="P77">
            <v>1</v>
          </cell>
          <cell r="Q77">
            <v>1</v>
          </cell>
          <cell r="R77" t="str">
            <v>دون المستوى</v>
          </cell>
          <cell r="S77">
            <v>0</v>
          </cell>
          <cell r="T77">
            <v>0</v>
          </cell>
          <cell r="U77">
            <v>0</v>
          </cell>
          <cell r="V77">
            <v>1</v>
          </cell>
          <cell r="W77">
            <v>0.5</v>
          </cell>
          <cell r="X77">
            <v>0.4</v>
          </cell>
          <cell r="Y77" t="str">
            <v>دون المستوى</v>
          </cell>
          <cell r="Z77">
            <v>0</v>
          </cell>
          <cell r="AA77">
            <v>18</v>
          </cell>
          <cell r="AB77">
            <v>18</v>
          </cell>
          <cell r="AC77" t="str">
            <v>دون المستوى</v>
          </cell>
          <cell r="AD77">
            <v>0</v>
          </cell>
          <cell r="AE77">
            <v>0</v>
          </cell>
          <cell r="AF77">
            <v>0</v>
          </cell>
          <cell r="AG77">
            <v>18</v>
          </cell>
          <cell r="AH77">
            <v>9</v>
          </cell>
          <cell r="AI77">
            <v>5.3999999999999995</v>
          </cell>
          <cell r="AJ77" t="str">
            <v>دون المستوى</v>
          </cell>
          <cell r="AK77">
            <v>0</v>
          </cell>
          <cell r="AL77">
            <v>3</v>
          </cell>
          <cell r="AM77">
            <v>3</v>
          </cell>
          <cell r="AN77" t="str">
            <v>دون المستوى</v>
          </cell>
          <cell r="AO77">
            <v>0</v>
          </cell>
          <cell r="AP77">
            <v>0</v>
          </cell>
          <cell r="AQ77">
            <v>0</v>
          </cell>
          <cell r="AR77">
            <v>3</v>
          </cell>
          <cell r="AS77">
            <v>1.5</v>
          </cell>
          <cell r="AT77">
            <v>0.60000000000000009</v>
          </cell>
          <cell r="AU77" t="str">
            <v>دون المستوى</v>
          </cell>
          <cell r="AV77">
            <v>0</v>
          </cell>
          <cell r="AW77">
            <v>22</v>
          </cell>
          <cell r="AX77">
            <v>1</v>
          </cell>
          <cell r="AY77">
            <v>23</v>
          </cell>
          <cell r="AZ77">
            <v>23</v>
          </cell>
          <cell r="BA77" t="str">
            <v>دون المستوى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23</v>
          </cell>
          <cell r="BH77">
            <v>11.5</v>
          </cell>
          <cell r="BI77">
            <v>6.8999999999999995</v>
          </cell>
          <cell r="BJ77" t="str">
            <v>دون المستوى</v>
          </cell>
          <cell r="BK77">
            <v>0</v>
          </cell>
          <cell r="BL77">
            <v>0</v>
          </cell>
          <cell r="BM77">
            <v>5</v>
          </cell>
          <cell r="BN77">
            <v>5</v>
          </cell>
          <cell r="BO77">
            <v>5</v>
          </cell>
          <cell r="BP77" t="str">
            <v>دون المستوى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5</v>
          </cell>
          <cell r="BW77">
            <v>2.5</v>
          </cell>
          <cell r="BX77">
            <v>1</v>
          </cell>
          <cell r="BY77" t="str">
            <v>دون المستوى</v>
          </cell>
          <cell r="BZ77">
            <v>0</v>
          </cell>
          <cell r="CA77">
            <v>32</v>
          </cell>
          <cell r="CB77">
            <v>32</v>
          </cell>
          <cell r="CC77" t="str">
            <v>دون المستوى</v>
          </cell>
          <cell r="CD77">
            <v>0</v>
          </cell>
          <cell r="CE77">
            <v>0</v>
          </cell>
          <cell r="CF77">
            <v>0</v>
          </cell>
          <cell r="CG77">
            <v>32</v>
          </cell>
          <cell r="CH77">
            <v>16</v>
          </cell>
          <cell r="CI77">
            <v>3.2</v>
          </cell>
          <cell r="CJ77" t="str">
            <v>دون المستوى</v>
          </cell>
          <cell r="CK77">
            <v>0</v>
          </cell>
          <cell r="CL77">
            <v>0</v>
          </cell>
          <cell r="CM77">
            <v>18</v>
          </cell>
          <cell r="CN77">
            <v>18</v>
          </cell>
          <cell r="CO77">
            <v>18</v>
          </cell>
          <cell r="CP77" t="str">
            <v>دون المستوى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18</v>
          </cell>
          <cell r="CW77">
            <v>9</v>
          </cell>
          <cell r="CX77">
            <v>1.8</v>
          </cell>
          <cell r="CY77" t="str">
            <v>دون المستوى</v>
          </cell>
          <cell r="CZ77">
            <v>0</v>
          </cell>
          <cell r="DA77" t="str">
            <v>دون المستوى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 t="str">
            <v>دون المستوى</v>
          </cell>
          <cell r="DG77">
            <v>0</v>
          </cell>
          <cell r="DH77" t="str">
            <v>دون المستوى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 t="str">
            <v>دون المستوى</v>
          </cell>
          <cell r="DN77">
            <v>50</v>
          </cell>
          <cell r="DO77" t="str">
            <v>دون المستوى</v>
          </cell>
          <cell r="DP77">
            <v>14.3</v>
          </cell>
          <cell r="DQ77" t="str">
            <v>دون المستوى</v>
          </cell>
          <cell r="DR77">
            <v>0</v>
          </cell>
          <cell r="DS77">
            <v>14</v>
          </cell>
          <cell r="DT77">
            <v>14</v>
          </cell>
          <cell r="DU77" t="str">
            <v>دون المستوى</v>
          </cell>
          <cell r="DV77">
            <v>0</v>
          </cell>
          <cell r="DW77">
            <v>0</v>
          </cell>
          <cell r="DX77">
            <v>0</v>
          </cell>
          <cell r="DY77">
            <v>14</v>
          </cell>
          <cell r="DZ77">
            <v>7</v>
          </cell>
          <cell r="EA77">
            <v>2.8000000000000003</v>
          </cell>
          <cell r="EB77" t="str">
            <v>دون المستوى</v>
          </cell>
          <cell r="EC77">
            <v>0</v>
          </cell>
          <cell r="ED77">
            <v>0</v>
          </cell>
          <cell r="EE77">
            <v>0</v>
          </cell>
          <cell r="EF77" t="str">
            <v>دون المستوى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 t="str">
            <v>دون المستوى</v>
          </cell>
          <cell r="EN77">
            <v>0</v>
          </cell>
          <cell r="EO77">
            <v>0</v>
          </cell>
          <cell r="EP77">
            <v>0</v>
          </cell>
          <cell r="EQ77" t="str">
            <v>دون المستوى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 t="str">
            <v>دون المستوى</v>
          </cell>
          <cell r="EY77" t="str">
            <v>له دور ثان فى</v>
          </cell>
          <cell r="EZ77" t="str">
            <v xml:space="preserve">عربى انجليزى دراسات رياضيات علوم فنية حاسب نشاط 1 نشاط 2 مجموع دين   </v>
          </cell>
          <cell r="FA77" t="str">
            <v/>
          </cell>
          <cell r="FB77">
            <v>50</v>
          </cell>
          <cell r="FC77">
            <v>14.3</v>
          </cell>
          <cell r="FD77">
            <v>200</v>
          </cell>
          <cell r="FE77">
            <v>201</v>
          </cell>
          <cell r="FG77" t="str">
            <v>عربى</v>
          </cell>
          <cell r="FH77" t="str">
            <v>انجليزى</v>
          </cell>
          <cell r="FI77" t="str">
            <v>دراسات</v>
          </cell>
          <cell r="FJ77" t="str">
            <v>رياضيات</v>
          </cell>
          <cell r="FK77" t="str">
            <v>علوم</v>
          </cell>
          <cell r="FL77" t="str">
            <v>فنية</v>
          </cell>
          <cell r="FM77" t="str">
            <v>حاسب</v>
          </cell>
          <cell r="FN77" t="str">
            <v>نشاط 1</v>
          </cell>
          <cell r="FO77" t="str">
            <v>نشاط 2</v>
          </cell>
          <cell r="FP77" t="str">
            <v>مجموع</v>
          </cell>
          <cell r="FQ77" t="str">
            <v>دين</v>
          </cell>
          <cell r="FR77" t="str">
            <v/>
          </cell>
          <cell r="FS77" t="str">
            <v/>
          </cell>
        </row>
        <row r="78">
          <cell r="A78">
            <v>65</v>
          </cell>
          <cell r="B78">
            <v>1064</v>
          </cell>
          <cell r="C78" t="str">
            <v>شريف علاء محمد أبو طالب</v>
          </cell>
          <cell r="D78">
            <v>2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>مصرى</v>
          </cell>
          <cell r="K78" t="str">
            <v>مسلم</v>
          </cell>
          <cell r="L78" t="str">
            <v>مستجد</v>
          </cell>
          <cell r="M78">
            <v>195</v>
          </cell>
          <cell r="N78" t="str">
            <v/>
          </cell>
          <cell r="O78">
            <v>0</v>
          </cell>
          <cell r="P78">
            <v>3</v>
          </cell>
          <cell r="Q78">
            <v>3</v>
          </cell>
          <cell r="R78" t="str">
            <v>دون المستوى</v>
          </cell>
          <cell r="S78">
            <v>0</v>
          </cell>
          <cell r="T78">
            <v>0</v>
          </cell>
          <cell r="U78">
            <v>0</v>
          </cell>
          <cell r="V78">
            <v>3</v>
          </cell>
          <cell r="W78">
            <v>1.5</v>
          </cell>
          <cell r="X78">
            <v>1.2000000000000002</v>
          </cell>
          <cell r="Y78" t="str">
            <v>دون المستوى</v>
          </cell>
          <cell r="Z78">
            <v>0</v>
          </cell>
          <cell r="AA78">
            <v>8</v>
          </cell>
          <cell r="AB78">
            <v>8</v>
          </cell>
          <cell r="AC78" t="str">
            <v>دون المستوى</v>
          </cell>
          <cell r="AD78">
            <v>0</v>
          </cell>
          <cell r="AE78">
            <v>0</v>
          </cell>
          <cell r="AF78">
            <v>0</v>
          </cell>
          <cell r="AG78">
            <v>8</v>
          </cell>
          <cell r="AH78">
            <v>4</v>
          </cell>
          <cell r="AI78">
            <v>2.4</v>
          </cell>
          <cell r="AJ78" t="str">
            <v>دون المستوى</v>
          </cell>
          <cell r="AK78">
            <v>0</v>
          </cell>
          <cell r="AL78">
            <v>3</v>
          </cell>
          <cell r="AM78">
            <v>3</v>
          </cell>
          <cell r="AN78" t="str">
            <v>دون المستوى</v>
          </cell>
          <cell r="AO78">
            <v>0</v>
          </cell>
          <cell r="AP78">
            <v>0</v>
          </cell>
          <cell r="AQ78">
            <v>0</v>
          </cell>
          <cell r="AR78">
            <v>3</v>
          </cell>
          <cell r="AS78">
            <v>1.5</v>
          </cell>
          <cell r="AT78">
            <v>0.60000000000000009</v>
          </cell>
          <cell r="AU78" t="str">
            <v>دون المستوى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 t="str">
            <v>دون المستوى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 t="str">
            <v>دون المستوى</v>
          </cell>
          <cell r="BK78">
            <v>0</v>
          </cell>
          <cell r="BL78">
            <v>0</v>
          </cell>
          <cell r="BM78">
            <v>2</v>
          </cell>
          <cell r="BN78">
            <v>2</v>
          </cell>
          <cell r="BO78">
            <v>2</v>
          </cell>
          <cell r="BP78" t="str">
            <v>دون المستوى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2</v>
          </cell>
          <cell r="BW78">
            <v>1</v>
          </cell>
          <cell r="BX78">
            <v>0.4</v>
          </cell>
          <cell r="BY78" t="str">
            <v>دون المستوى</v>
          </cell>
          <cell r="BZ78">
            <v>0</v>
          </cell>
          <cell r="CA78">
            <v>47</v>
          </cell>
          <cell r="CB78">
            <v>47</v>
          </cell>
          <cell r="CC78" t="str">
            <v>دون المستوى</v>
          </cell>
          <cell r="CD78">
            <v>0</v>
          </cell>
          <cell r="CE78">
            <v>0</v>
          </cell>
          <cell r="CF78">
            <v>0</v>
          </cell>
          <cell r="CG78">
            <v>47</v>
          </cell>
          <cell r="CH78">
            <v>23.5</v>
          </cell>
          <cell r="CI78">
            <v>4.7</v>
          </cell>
          <cell r="CJ78" t="str">
            <v>دون المستوى</v>
          </cell>
          <cell r="CK78">
            <v>0</v>
          </cell>
          <cell r="CL78">
            <v>0</v>
          </cell>
          <cell r="CM78">
            <v>36</v>
          </cell>
          <cell r="CN78">
            <v>36</v>
          </cell>
          <cell r="CO78">
            <v>36</v>
          </cell>
          <cell r="CP78" t="str">
            <v>دون المستوى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36</v>
          </cell>
          <cell r="CW78">
            <v>18</v>
          </cell>
          <cell r="CX78">
            <v>3.6</v>
          </cell>
          <cell r="CY78" t="str">
            <v>دون المستوى</v>
          </cell>
          <cell r="CZ78">
            <v>0</v>
          </cell>
          <cell r="DA78" t="str">
            <v>دون المستوى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 t="str">
            <v>دون المستوى</v>
          </cell>
          <cell r="DG78">
            <v>0</v>
          </cell>
          <cell r="DH78" t="str">
            <v>دون المستوى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 t="str">
            <v>دون المستوى</v>
          </cell>
          <cell r="DN78">
            <v>16</v>
          </cell>
          <cell r="DO78" t="str">
            <v>دون المستوى</v>
          </cell>
          <cell r="DP78">
            <v>4.6000000000000005</v>
          </cell>
          <cell r="DQ78" t="str">
            <v>دون المستوى</v>
          </cell>
          <cell r="DR78">
            <v>0</v>
          </cell>
          <cell r="DS78">
            <v>5</v>
          </cell>
          <cell r="DT78">
            <v>5</v>
          </cell>
          <cell r="DU78" t="str">
            <v>دون المستوى</v>
          </cell>
          <cell r="DV78">
            <v>0</v>
          </cell>
          <cell r="DW78">
            <v>0</v>
          </cell>
          <cell r="DX78">
            <v>0</v>
          </cell>
          <cell r="DY78">
            <v>5</v>
          </cell>
          <cell r="DZ78">
            <v>2.5</v>
          </cell>
          <cell r="EA78">
            <v>1</v>
          </cell>
          <cell r="EB78" t="str">
            <v>دون المستوى</v>
          </cell>
          <cell r="EC78">
            <v>0</v>
          </cell>
          <cell r="ED78">
            <v>0</v>
          </cell>
          <cell r="EE78">
            <v>0</v>
          </cell>
          <cell r="EF78" t="str">
            <v>دون المستوى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 t="str">
            <v>دون المستوى</v>
          </cell>
          <cell r="EN78">
            <v>0</v>
          </cell>
          <cell r="EO78">
            <v>0</v>
          </cell>
          <cell r="EP78">
            <v>0</v>
          </cell>
          <cell r="EQ78" t="str">
            <v>دون المستوى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 t="str">
            <v>دون المستوى</v>
          </cell>
          <cell r="EY78" t="str">
            <v>له دور ثان فى</v>
          </cell>
          <cell r="EZ78" t="str">
            <v xml:space="preserve">عربى انجليزى دراسات رياضيات علوم فنية حاسب نشاط 1 نشاط 2 مجموع دين   </v>
          </cell>
          <cell r="FA78" t="str">
            <v/>
          </cell>
          <cell r="FB78">
            <v>16</v>
          </cell>
          <cell r="FC78">
            <v>4.6000000000000005</v>
          </cell>
          <cell r="FD78">
            <v>297</v>
          </cell>
          <cell r="FE78">
            <v>298</v>
          </cell>
          <cell r="FG78" t="str">
            <v>عربى</v>
          </cell>
          <cell r="FH78" t="str">
            <v>انجليزى</v>
          </cell>
          <cell r="FI78" t="str">
            <v>دراسات</v>
          </cell>
          <cell r="FJ78" t="str">
            <v>رياضيات</v>
          </cell>
          <cell r="FK78" t="str">
            <v>علوم</v>
          </cell>
          <cell r="FL78" t="str">
            <v>فنية</v>
          </cell>
          <cell r="FM78" t="str">
            <v>حاسب</v>
          </cell>
          <cell r="FN78" t="str">
            <v>نشاط 1</v>
          </cell>
          <cell r="FO78" t="str">
            <v>نشاط 2</v>
          </cell>
          <cell r="FP78" t="str">
            <v>مجموع</v>
          </cell>
          <cell r="FQ78" t="str">
            <v>دين</v>
          </cell>
          <cell r="FR78" t="str">
            <v/>
          </cell>
          <cell r="FS78" t="str">
            <v/>
          </cell>
        </row>
        <row r="79">
          <cell r="A79">
            <v>66</v>
          </cell>
          <cell r="B79">
            <v>1065</v>
          </cell>
          <cell r="C79" t="str">
            <v>صالح هاني صالح كريم منصور</v>
          </cell>
          <cell r="D79">
            <v>3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>مصرى</v>
          </cell>
          <cell r="K79" t="str">
            <v>مسلم</v>
          </cell>
          <cell r="L79" t="str">
            <v>مستجد</v>
          </cell>
          <cell r="M79">
            <v>33</v>
          </cell>
          <cell r="N79" t="str">
            <v/>
          </cell>
          <cell r="O79">
            <v>0</v>
          </cell>
          <cell r="P79">
            <v>3</v>
          </cell>
          <cell r="Q79">
            <v>3</v>
          </cell>
          <cell r="R79" t="str">
            <v>دون المستوى</v>
          </cell>
          <cell r="S79">
            <v>0</v>
          </cell>
          <cell r="T79">
            <v>0</v>
          </cell>
          <cell r="U79">
            <v>0</v>
          </cell>
          <cell r="V79">
            <v>3</v>
          </cell>
          <cell r="W79">
            <v>1.5</v>
          </cell>
          <cell r="X79">
            <v>1.2000000000000002</v>
          </cell>
          <cell r="Y79" t="str">
            <v>دون المستوى</v>
          </cell>
          <cell r="Z79">
            <v>0</v>
          </cell>
          <cell r="AA79">
            <v>24</v>
          </cell>
          <cell r="AB79">
            <v>24</v>
          </cell>
          <cell r="AC79" t="str">
            <v>دون المستوى</v>
          </cell>
          <cell r="AD79">
            <v>0</v>
          </cell>
          <cell r="AE79">
            <v>0</v>
          </cell>
          <cell r="AF79">
            <v>0</v>
          </cell>
          <cell r="AG79">
            <v>24</v>
          </cell>
          <cell r="AH79">
            <v>12</v>
          </cell>
          <cell r="AI79">
            <v>7.1999999999999993</v>
          </cell>
          <cell r="AJ79" t="str">
            <v>دون المستوى</v>
          </cell>
          <cell r="AK79">
            <v>0</v>
          </cell>
          <cell r="AL79">
            <v>11</v>
          </cell>
          <cell r="AM79">
            <v>11</v>
          </cell>
          <cell r="AN79" t="str">
            <v>دون المستوى</v>
          </cell>
          <cell r="AO79">
            <v>0</v>
          </cell>
          <cell r="AP79">
            <v>0</v>
          </cell>
          <cell r="AQ79">
            <v>0</v>
          </cell>
          <cell r="AR79">
            <v>11</v>
          </cell>
          <cell r="AS79">
            <v>5.5</v>
          </cell>
          <cell r="AT79">
            <v>2.2000000000000002</v>
          </cell>
          <cell r="AU79" t="str">
            <v>دون المستوى</v>
          </cell>
          <cell r="AV79">
            <v>0</v>
          </cell>
          <cell r="AW79">
            <v>18</v>
          </cell>
          <cell r="AX79">
            <v>5</v>
          </cell>
          <cell r="AY79">
            <v>23</v>
          </cell>
          <cell r="AZ79">
            <v>23</v>
          </cell>
          <cell r="BA79" t="str">
            <v>دون المستوى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23</v>
          </cell>
          <cell r="BH79">
            <v>11.5</v>
          </cell>
          <cell r="BI79">
            <v>6.8999999999999995</v>
          </cell>
          <cell r="BJ79" t="str">
            <v>دون المستوى</v>
          </cell>
          <cell r="BK79">
            <v>0</v>
          </cell>
          <cell r="BL79">
            <v>0</v>
          </cell>
          <cell r="BM79">
            <v>28</v>
          </cell>
          <cell r="BN79">
            <v>28</v>
          </cell>
          <cell r="BO79">
            <v>28</v>
          </cell>
          <cell r="BP79" t="str">
            <v>دون المستوى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28</v>
          </cell>
          <cell r="BW79">
            <v>14</v>
          </cell>
          <cell r="BX79">
            <v>5.6000000000000005</v>
          </cell>
          <cell r="BY79" t="str">
            <v>دون المستوى</v>
          </cell>
          <cell r="BZ79">
            <v>0</v>
          </cell>
          <cell r="CA79">
            <v>34</v>
          </cell>
          <cell r="CB79">
            <v>34</v>
          </cell>
          <cell r="CC79" t="str">
            <v>دون المستوى</v>
          </cell>
          <cell r="CD79">
            <v>0</v>
          </cell>
          <cell r="CE79">
            <v>0</v>
          </cell>
          <cell r="CF79">
            <v>0</v>
          </cell>
          <cell r="CG79">
            <v>34</v>
          </cell>
          <cell r="CH79">
            <v>17</v>
          </cell>
          <cell r="CI79">
            <v>3.4000000000000004</v>
          </cell>
          <cell r="CJ79" t="str">
            <v>دون المستوى</v>
          </cell>
          <cell r="CK79">
            <v>0</v>
          </cell>
          <cell r="CL79">
            <v>0</v>
          </cell>
          <cell r="CM79">
            <v>47</v>
          </cell>
          <cell r="CN79">
            <v>47</v>
          </cell>
          <cell r="CO79">
            <v>47</v>
          </cell>
          <cell r="CP79" t="str">
            <v>دون المستوى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47</v>
          </cell>
          <cell r="CW79">
            <v>23.5</v>
          </cell>
          <cell r="CX79">
            <v>4.7</v>
          </cell>
          <cell r="CY79" t="str">
            <v>دون المستوى</v>
          </cell>
          <cell r="CZ79">
            <v>0</v>
          </cell>
          <cell r="DA79" t="str">
            <v>دون المستوى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 t="str">
            <v>دون المستوى</v>
          </cell>
          <cell r="DG79">
            <v>0</v>
          </cell>
          <cell r="DH79" t="str">
            <v>دون المستوى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 t="str">
            <v>دون المستوى</v>
          </cell>
          <cell r="DN79">
            <v>89</v>
          </cell>
          <cell r="DO79" t="str">
            <v>دون المستوى</v>
          </cell>
          <cell r="DP79">
            <v>23.099999999999998</v>
          </cell>
          <cell r="DQ79" t="str">
            <v>دون المستوى</v>
          </cell>
          <cell r="DR79">
            <v>0</v>
          </cell>
          <cell r="DS79">
            <v>35</v>
          </cell>
          <cell r="DT79">
            <v>35</v>
          </cell>
          <cell r="DU79" t="str">
            <v>دون المستوى</v>
          </cell>
          <cell r="DV79">
            <v>0</v>
          </cell>
          <cell r="DW79">
            <v>0</v>
          </cell>
          <cell r="DX79">
            <v>0</v>
          </cell>
          <cell r="DY79">
            <v>35</v>
          </cell>
          <cell r="DZ79">
            <v>17.5</v>
          </cell>
          <cell r="EA79">
            <v>7</v>
          </cell>
          <cell r="EB79" t="str">
            <v>دون المستوى</v>
          </cell>
          <cell r="EC79">
            <v>0</v>
          </cell>
          <cell r="ED79">
            <v>0</v>
          </cell>
          <cell r="EE79">
            <v>0</v>
          </cell>
          <cell r="EF79" t="str">
            <v>دون المستوى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 t="str">
            <v>دون المستوى</v>
          </cell>
          <cell r="EN79">
            <v>0</v>
          </cell>
          <cell r="EO79">
            <v>0</v>
          </cell>
          <cell r="EP79">
            <v>0</v>
          </cell>
          <cell r="EQ79" t="str">
            <v>دون المستوى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 t="str">
            <v>دون المستوى</v>
          </cell>
          <cell r="EY79" t="str">
            <v>له دور ثان فى</v>
          </cell>
          <cell r="EZ79" t="str">
            <v xml:space="preserve">عربى انجليزى دراسات رياضيات علوم فنية حاسب نشاط 1 نشاط 2 مجموع دين   </v>
          </cell>
          <cell r="FA79" t="str">
            <v/>
          </cell>
          <cell r="FB79">
            <v>89</v>
          </cell>
          <cell r="FC79">
            <v>23.099999999999998</v>
          </cell>
          <cell r="FD79">
            <v>142</v>
          </cell>
          <cell r="FE79">
            <v>151</v>
          </cell>
          <cell r="FG79" t="str">
            <v>عربى</v>
          </cell>
          <cell r="FH79" t="str">
            <v>انجليزى</v>
          </cell>
          <cell r="FI79" t="str">
            <v>دراسات</v>
          </cell>
          <cell r="FJ79" t="str">
            <v>رياضيات</v>
          </cell>
          <cell r="FK79" t="str">
            <v>علوم</v>
          </cell>
          <cell r="FL79" t="str">
            <v>فنية</v>
          </cell>
          <cell r="FM79" t="str">
            <v>حاسب</v>
          </cell>
          <cell r="FN79" t="str">
            <v>نشاط 1</v>
          </cell>
          <cell r="FO79" t="str">
            <v>نشاط 2</v>
          </cell>
          <cell r="FP79" t="str">
            <v>مجموع</v>
          </cell>
          <cell r="FQ79" t="str">
            <v>دين</v>
          </cell>
          <cell r="FR79" t="str">
            <v/>
          </cell>
          <cell r="FS79" t="str">
            <v/>
          </cell>
        </row>
        <row r="80">
          <cell r="A80">
            <v>67</v>
          </cell>
          <cell r="B80">
            <v>1066</v>
          </cell>
          <cell r="C80" t="str">
            <v>صبرى صبرى أحمد على يحيى</v>
          </cell>
          <cell r="D80">
            <v>5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>مصرى</v>
          </cell>
          <cell r="K80" t="str">
            <v>مسلم</v>
          </cell>
          <cell r="L80" t="str">
            <v>مستجد</v>
          </cell>
          <cell r="M80">
            <v>196</v>
          </cell>
          <cell r="N80" t="str">
            <v/>
          </cell>
          <cell r="O80">
            <v>0</v>
          </cell>
          <cell r="P80">
            <v>47.5</v>
          </cell>
          <cell r="Q80">
            <v>47.5</v>
          </cell>
          <cell r="R80" t="str">
            <v>دون المستوى</v>
          </cell>
          <cell r="S80">
            <v>0</v>
          </cell>
          <cell r="T80">
            <v>0</v>
          </cell>
          <cell r="U80">
            <v>0</v>
          </cell>
          <cell r="V80">
            <v>47.5</v>
          </cell>
          <cell r="W80">
            <v>23.75</v>
          </cell>
          <cell r="X80">
            <v>19</v>
          </cell>
          <cell r="Y80" t="str">
            <v>دون المستوى</v>
          </cell>
          <cell r="Z80">
            <v>0</v>
          </cell>
          <cell r="AA80">
            <v>22</v>
          </cell>
          <cell r="AB80">
            <v>22</v>
          </cell>
          <cell r="AC80" t="str">
            <v>دون المستوى</v>
          </cell>
          <cell r="AD80">
            <v>0</v>
          </cell>
          <cell r="AE80">
            <v>0</v>
          </cell>
          <cell r="AF80">
            <v>0</v>
          </cell>
          <cell r="AG80">
            <v>22</v>
          </cell>
          <cell r="AH80">
            <v>11</v>
          </cell>
          <cell r="AI80">
            <v>6.6</v>
          </cell>
          <cell r="AJ80" t="str">
            <v>دون المستوى</v>
          </cell>
          <cell r="AK80">
            <v>0</v>
          </cell>
          <cell r="AL80">
            <v>28</v>
          </cell>
          <cell r="AM80">
            <v>28</v>
          </cell>
          <cell r="AN80" t="str">
            <v>دون المستوى</v>
          </cell>
          <cell r="AO80">
            <v>0</v>
          </cell>
          <cell r="AP80">
            <v>0</v>
          </cell>
          <cell r="AQ80">
            <v>0</v>
          </cell>
          <cell r="AR80">
            <v>28</v>
          </cell>
          <cell r="AS80">
            <v>14</v>
          </cell>
          <cell r="AT80">
            <v>5.6000000000000005</v>
          </cell>
          <cell r="AU80" t="str">
            <v>دون المستوى</v>
          </cell>
          <cell r="AV80">
            <v>0</v>
          </cell>
          <cell r="AW80">
            <v>31</v>
          </cell>
          <cell r="AX80">
            <v>26</v>
          </cell>
          <cell r="AY80">
            <v>57</v>
          </cell>
          <cell r="AZ80">
            <v>57</v>
          </cell>
          <cell r="BA80" t="str">
            <v>مقبول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57</v>
          </cell>
          <cell r="BH80">
            <v>28.5</v>
          </cell>
          <cell r="BI80">
            <v>17.099999999999998</v>
          </cell>
          <cell r="BJ80" t="str">
            <v>دون المستوى</v>
          </cell>
          <cell r="BK80">
            <v>0</v>
          </cell>
          <cell r="BL80">
            <v>0</v>
          </cell>
          <cell r="BM80">
            <v>35</v>
          </cell>
          <cell r="BN80">
            <v>35</v>
          </cell>
          <cell r="BO80">
            <v>35</v>
          </cell>
          <cell r="BP80" t="str">
            <v>دون المستوى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35</v>
          </cell>
          <cell r="BW80">
            <v>17.5</v>
          </cell>
          <cell r="BX80">
            <v>7</v>
          </cell>
          <cell r="BY80" t="str">
            <v>دون المستوى</v>
          </cell>
          <cell r="BZ80">
            <v>0</v>
          </cell>
          <cell r="CA80">
            <v>47</v>
          </cell>
          <cell r="CB80">
            <v>47</v>
          </cell>
          <cell r="CC80" t="str">
            <v>دون المستوى</v>
          </cell>
          <cell r="CD80">
            <v>0</v>
          </cell>
          <cell r="CE80">
            <v>0</v>
          </cell>
          <cell r="CF80">
            <v>0</v>
          </cell>
          <cell r="CG80">
            <v>47</v>
          </cell>
          <cell r="CH80">
            <v>23.5</v>
          </cell>
          <cell r="CI80">
            <v>4.7</v>
          </cell>
          <cell r="CJ80" t="str">
            <v>دون المستوى</v>
          </cell>
          <cell r="CK80">
            <v>0</v>
          </cell>
          <cell r="CL80">
            <v>0</v>
          </cell>
          <cell r="CM80">
            <v>38</v>
          </cell>
          <cell r="CN80">
            <v>38</v>
          </cell>
          <cell r="CO80">
            <v>38</v>
          </cell>
          <cell r="CP80" t="str">
            <v>دون المستوى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38</v>
          </cell>
          <cell r="CW80">
            <v>19</v>
          </cell>
          <cell r="CX80">
            <v>3.8000000000000003</v>
          </cell>
          <cell r="CY80" t="str">
            <v>دون المستوى</v>
          </cell>
          <cell r="CZ80">
            <v>0</v>
          </cell>
          <cell r="DA80" t="str">
            <v>دون المستوى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 t="str">
            <v>دون المستوى</v>
          </cell>
          <cell r="DG80">
            <v>0</v>
          </cell>
          <cell r="DH80" t="str">
            <v>دون المستوى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 t="str">
            <v>دون المستوى</v>
          </cell>
          <cell r="DN80">
            <v>189.5</v>
          </cell>
          <cell r="DO80" t="str">
            <v>دون المستوى</v>
          </cell>
          <cell r="DP80">
            <v>55.3</v>
          </cell>
          <cell r="DQ80" t="str">
            <v>دون المستوى</v>
          </cell>
          <cell r="DR80">
            <v>0</v>
          </cell>
          <cell r="DS80">
            <v>46</v>
          </cell>
          <cell r="DT80">
            <v>46</v>
          </cell>
          <cell r="DU80" t="str">
            <v>دون المستوى</v>
          </cell>
          <cell r="DV80">
            <v>0</v>
          </cell>
          <cell r="DW80">
            <v>0</v>
          </cell>
          <cell r="DX80">
            <v>0</v>
          </cell>
          <cell r="DY80">
            <v>46</v>
          </cell>
          <cell r="DZ80">
            <v>23</v>
          </cell>
          <cell r="EA80">
            <v>9.2000000000000011</v>
          </cell>
          <cell r="EB80" t="str">
            <v>دون المستوى</v>
          </cell>
          <cell r="EC80">
            <v>0</v>
          </cell>
          <cell r="ED80">
            <v>0</v>
          </cell>
          <cell r="EE80">
            <v>0</v>
          </cell>
          <cell r="EF80" t="str">
            <v>دون المستوى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 t="str">
            <v>دون المستوى</v>
          </cell>
          <cell r="EN80">
            <v>0</v>
          </cell>
          <cell r="EO80">
            <v>0</v>
          </cell>
          <cell r="EP80">
            <v>0</v>
          </cell>
          <cell r="EQ80" t="str">
            <v>دون المستوى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 t="str">
            <v>دون المستوى</v>
          </cell>
          <cell r="EY80" t="str">
            <v>له دور ثان فى</v>
          </cell>
          <cell r="EZ80" t="str">
            <v xml:space="preserve">عربى انجليزى دراسات رياضيات علوم فنية حاسب نشاط 1 نشاط 2 مجموع دين   </v>
          </cell>
          <cell r="FA80" t="str">
            <v/>
          </cell>
          <cell r="FB80">
            <v>189.5</v>
          </cell>
          <cell r="FC80">
            <v>55.3</v>
          </cell>
          <cell r="FD80">
            <v>54</v>
          </cell>
          <cell r="FE80">
            <v>54</v>
          </cell>
          <cell r="FG80" t="str">
            <v>عربى</v>
          </cell>
          <cell r="FH80" t="str">
            <v>انجليزى</v>
          </cell>
          <cell r="FI80" t="str">
            <v>دراسات</v>
          </cell>
          <cell r="FJ80" t="str">
            <v>رياضيات</v>
          </cell>
          <cell r="FK80" t="str">
            <v>علوم</v>
          </cell>
          <cell r="FL80" t="str">
            <v>فنية</v>
          </cell>
          <cell r="FM80" t="str">
            <v>حاسب</v>
          </cell>
          <cell r="FN80" t="str">
            <v>نشاط 1</v>
          </cell>
          <cell r="FO80" t="str">
            <v>نشاط 2</v>
          </cell>
          <cell r="FP80" t="str">
            <v>مجموع</v>
          </cell>
          <cell r="FQ80" t="str">
            <v>دين</v>
          </cell>
          <cell r="FR80" t="str">
            <v/>
          </cell>
          <cell r="FS80" t="str">
            <v/>
          </cell>
        </row>
        <row r="81">
          <cell r="A81">
            <v>68</v>
          </cell>
          <cell r="B81">
            <v>1067</v>
          </cell>
          <cell r="C81" t="str">
            <v>صبرى مجدى أحمد على يحيى</v>
          </cell>
          <cell r="D81">
            <v>6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>مصرى</v>
          </cell>
          <cell r="K81" t="str">
            <v>مسلم</v>
          </cell>
          <cell r="L81" t="str">
            <v>مستجد</v>
          </cell>
          <cell r="M81">
            <v>34</v>
          </cell>
          <cell r="N81" t="str">
            <v/>
          </cell>
          <cell r="O81">
            <v>0</v>
          </cell>
          <cell r="P81">
            <v>1</v>
          </cell>
          <cell r="Q81">
            <v>1</v>
          </cell>
          <cell r="R81" t="str">
            <v>دون المستوى</v>
          </cell>
          <cell r="S81">
            <v>0</v>
          </cell>
          <cell r="T81">
            <v>0</v>
          </cell>
          <cell r="U81">
            <v>0</v>
          </cell>
          <cell r="V81">
            <v>1</v>
          </cell>
          <cell r="W81">
            <v>0.5</v>
          </cell>
          <cell r="X81">
            <v>0.4</v>
          </cell>
          <cell r="Y81" t="str">
            <v>دون المستوى</v>
          </cell>
          <cell r="Z81">
            <v>0</v>
          </cell>
          <cell r="AA81">
            <v>4</v>
          </cell>
          <cell r="AB81">
            <v>4</v>
          </cell>
          <cell r="AC81" t="str">
            <v>دون المستوى</v>
          </cell>
          <cell r="AD81">
            <v>0</v>
          </cell>
          <cell r="AE81">
            <v>0</v>
          </cell>
          <cell r="AF81">
            <v>0</v>
          </cell>
          <cell r="AG81">
            <v>4</v>
          </cell>
          <cell r="AH81">
            <v>2</v>
          </cell>
          <cell r="AI81">
            <v>1.2</v>
          </cell>
          <cell r="AJ81" t="str">
            <v>دون المستوى</v>
          </cell>
          <cell r="AK81">
            <v>0</v>
          </cell>
          <cell r="AL81">
            <v>0</v>
          </cell>
          <cell r="AM81">
            <v>0</v>
          </cell>
          <cell r="AN81" t="str">
            <v>دون المستوى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 t="str">
            <v>دون المستوى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 t="str">
            <v>دون المستوى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 t="str">
            <v>دون المستوى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 t="str">
            <v>دون المستوى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 t="str">
            <v>دون المستوى</v>
          </cell>
          <cell r="BZ81">
            <v>0</v>
          </cell>
          <cell r="CA81">
            <v>16</v>
          </cell>
          <cell r="CB81">
            <v>16</v>
          </cell>
          <cell r="CC81" t="str">
            <v>دون المستوى</v>
          </cell>
          <cell r="CD81">
            <v>0</v>
          </cell>
          <cell r="CE81">
            <v>0</v>
          </cell>
          <cell r="CF81">
            <v>0</v>
          </cell>
          <cell r="CG81">
            <v>16</v>
          </cell>
          <cell r="CH81">
            <v>8</v>
          </cell>
          <cell r="CI81">
            <v>1.6</v>
          </cell>
          <cell r="CJ81" t="str">
            <v>دون المستوى</v>
          </cell>
          <cell r="CK81">
            <v>0</v>
          </cell>
          <cell r="CL81">
            <v>0</v>
          </cell>
          <cell r="CM81">
            <v>22</v>
          </cell>
          <cell r="CN81">
            <v>22</v>
          </cell>
          <cell r="CO81">
            <v>22</v>
          </cell>
          <cell r="CP81" t="str">
            <v>دون المستوى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22</v>
          </cell>
          <cell r="CW81">
            <v>11</v>
          </cell>
          <cell r="CX81">
            <v>2.2000000000000002</v>
          </cell>
          <cell r="CY81" t="str">
            <v>دون المستوى</v>
          </cell>
          <cell r="CZ81">
            <v>0</v>
          </cell>
          <cell r="DA81" t="str">
            <v>دون المستوى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 t="str">
            <v>دون المستوى</v>
          </cell>
          <cell r="DG81">
            <v>0</v>
          </cell>
          <cell r="DH81" t="str">
            <v>دون المستوى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 t="str">
            <v>دون المستوى</v>
          </cell>
          <cell r="DN81">
            <v>5</v>
          </cell>
          <cell r="DO81" t="str">
            <v>دون المستوى</v>
          </cell>
          <cell r="DP81">
            <v>1.6</v>
          </cell>
          <cell r="DQ81" t="str">
            <v>دون المستوى</v>
          </cell>
          <cell r="DR81">
            <v>0</v>
          </cell>
          <cell r="DS81">
            <v>0</v>
          </cell>
          <cell r="DT81">
            <v>0</v>
          </cell>
          <cell r="DU81" t="str">
            <v>دون المستوى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 t="str">
            <v>دون المستوى</v>
          </cell>
          <cell r="EC81">
            <v>0</v>
          </cell>
          <cell r="ED81">
            <v>0</v>
          </cell>
          <cell r="EE81">
            <v>0</v>
          </cell>
          <cell r="EF81" t="str">
            <v>دون المستوى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 t="str">
            <v>دون المستوى</v>
          </cell>
          <cell r="EN81">
            <v>0</v>
          </cell>
          <cell r="EO81">
            <v>0</v>
          </cell>
          <cell r="EP81">
            <v>0</v>
          </cell>
          <cell r="EQ81" t="str">
            <v>دون المستوى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 t="str">
            <v>دون المستوى</v>
          </cell>
          <cell r="EY81" t="str">
            <v>له دور ثان فى</v>
          </cell>
          <cell r="EZ81" t="str">
            <v xml:space="preserve">عربى انجليزى دراسات رياضيات علوم فنية حاسب نشاط 1 نشاط 2 مجموع دين   </v>
          </cell>
          <cell r="FA81" t="str">
            <v/>
          </cell>
          <cell r="FB81">
            <v>5</v>
          </cell>
          <cell r="FC81">
            <v>1.6</v>
          </cell>
          <cell r="FD81">
            <v>313</v>
          </cell>
          <cell r="FE81">
            <v>312</v>
          </cell>
          <cell r="FG81" t="str">
            <v>عربى</v>
          </cell>
          <cell r="FH81" t="str">
            <v>انجليزى</v>
          </cell>
          <cell r="FI81" t="str">
            <v>دراسات</v>
          </cell>
          <cell r="FJ81" t="str">
            <v>رياضيات</v>
          </cell>
          <cell r="FK81" t="str">
            <v>علوم</v>
          </cell>
          <cell r="FL81" t="str">
            <v>فنية</v>
          </cell>
          <cell r="FM81" t="str">
            <v>حاسب</v>
          </cell>
          <cell r="FN81" t="str">
            <v>نشاط 1</v>
          </cell>
          <cell r="FO81" t="str">
            <v>نشاط 2</v>
          </cell>
          <cell r="FP81" t="str">
            <v>مجموع</v>
          </cell>
          <cell r="FQ81" t="str">
            <v>دين</v>
          </cell>
          <cell r="FR81" t="str">
            <v/>
          </cell>
          <cell r="FS81" t="str">
            <v/>
          </cell>
        </row>
        <row r="82">
          <cell r="A82">
            <v>69</v>
          </cell>
          <cell r="B82">
            <v>1068</v>
          </cell>
          <cell r="C82" t="str">
            <v>صديق أحمد محمود عبد الخالق</v>
          </cell>
          <cell r="D82">
            <v>2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>مصرى</v>
          </cell>
          <cell r="K82" t="str">
            <v>مسلم</v>
          </cell>
          <cell r="L82" t="str">
            <v>مستجد</v>
          </cell>
          <cell r="M82">
            <v>197</v>
          </cell>
          <cell r="N82" t="str">
            <v/>
          </cell>
          <cell r="O82">
            <v>0</v>
          </cell>
          <cell r="P82">
            <v>6.5</v>
          </cell>
          <cell r="Q82">
            <v>6.5</v>
          </cell>
          <cell r="R82" t="str">
            <v>دون المستوى</v>
          </cell>
          <cell r="S82">
            <v>0</v>
          </cell>
          <cell r="T82">
            <v>0</v>
          </cell>
          <cell r="U82">
            <v>0</v>
          </cell>
          <cell r="V82">
            <v>6.5</v>
          </cell>
          <cell r="W82">
            <v>3.25</v>
          </cell>
          <cell r="X82">
            <v>2.6</v>
          </cell>
          <cell r="Y82" t="str">
            <v>دون المستوى</v>
          </cell>
          <cell r="Z82">
            <v>0</v>
          </cell>
          <cell r="AA82">
            <v>12</v>
          </cell>
          <cell r="AB82">
            <v>12</v>
          </cell>
          <cell r="AC82" t="str">
            <v>دون المستوى</v>
          </cell>
          <cell r="AD82">
            <v>0</v>
          </cell>
          <cell r="AE82">
            <v>0</v>
          </cell>
          <cell r="AF82">
            <v>0</v>
          </cell>
          <cell r="AG82">
            <v>12</v>
          </cell>
          <cell r="AH82">
            <v>6</v>
          </cell>
          <cell r="AI82">
            <v>3.5999999999999996</v>
          </cell>
          <cell r="AJ82" t="str">
            <v>دون المستوى</v>
          </cell>
          <cell r="AK82">
            <v>0</v>
          </cell>
          <cell r="AL82">
            <v>5</v>
          </cell>
          <cell r="AM82">
            <v>5</v>
          </cell>
          <cell r="AN82" t="str">
            <v>دون المستوى</v>
          </cell>
          <cell r="AO82">
            <v>0</v>
          </cell>
          <cell r="AP82">
            <v>0</v>
          </cell>
          <cell r="AQ82">
            <v>0</v>
          </cell>
          <cell r="AR82">
            <v>5</v>
          </cell>
          <cell r="AS82">
            <v>2.5</v>
          </cell>
          <cell r="AT82">
            <v>1</v>
          </cell>
          <cell r="AU82" t="str">
            <v>دون المستوى</v>
          </cell>
          <cell r="AV82">
            <v>0</v>
          </cell>
          <cell r="AW82">
            <v>4</v>
          </cell>
          <cell r="AX82">
            <v>3</v>
          </cell>
          <cell r="AY82">
            <v>7</v>
          </cell>
          <cell r="AZ82">
            <v>7</v>
          </cell>
          <cell r="BA82" t="str">
            <v>دون المستوى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</v>
          </cell>
          <cell r="BH82">
            <v>3.5</v>
          </cell>
          <cell r="BI82">
            <v>2.1</v>
          </cell>
          <cell r="BJ82" t="str">
            <v>دون المستوى</v>
          </cell>
          <cell r="BK82">
            <v>0</v>
          </cell>
          <cell r="BL82">
            <v>0</v>
          </cell>
          <cell r="BM82">
            <v>6</v>
          </cell>
          <cell r="BN82">
            <v>6</v>
          </cell>
          <cell r="BO82">
            <v>6</v>
          </cell>
          <cell r="BP82" t="str">
            <v>دون المستوى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6</v>
          </cell>
          <cell r="BW82">
            <v>3</v>
          </cell>
          <cell r="BX82">
            <v>1.2000000000000002</v>
          </cell>
          <cell r="BY82" t="str">
            <v>دون المستوى</v>
          </cell>
          <cell r="BZ82">
            <v>0</v>
          </cell>
          <cell r="CA82">
            <v>43</v>
          </cell>
          <cell r="CB82">
            <v>43</v>
          </cell>
          <cell r="CC82" t="str">
            <v>دون المستوى</v>
          </cell>
          <cell r="CD82">
            <v>0</v>
          </cell>
          <cell r="CE82">
            <v>0</v>
          </cell>
          <cell r="CF82">
            <v>0</v>
          </cell>
          <cell r="CG82">
            <v>43</v>
          </cell>
          <cell r="CH82">
            <v>21.5</v>
          </cell>
          <cell r="CI82">
            <v>4.3</v>
          </cell>
          <cell r="CJ82" t="str">
            <v>دون المستوى</v>
          </cell>
          <cell r="CK82">
            <v>0</v>
          </cell>
          <cell r="CL82">
            <v>0</v>
          </cell>
          <cell r="CM82">
            <v>17</v>
          </cell>
          <cell r="CN82">
            <v>17</v>
          </cell>
          <cell r="CO82">
            <v>17</v>
          </cell>
          <cell r="CP82" t="str">
            <v>دون المستوى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17</v>
          </cell>
          <cell r="CW82">
            <v>8.5</v>
          </cell>
          <cell r="CX82">
            <v>1.7000000000000002</v>
          </cell>
          <cell r="CY82" t="str">
            <v>دون المستوى</v>
          </cell>
          <cell r="CZ82">
            <v>0</v>
          </cell>
          <cell r="DA82" t="str">
            <v>دون المستوى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 t="str">
            <v>دون المستوى</v>
          </cell>
          <cell r="DG82">
            <v>0</v>
          </cell>
          <cell r="DH82" t="str">
            <v>دون المستوى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 t="str">
            <v>دون المستوى</v>
          </cell>
          <cell r="DN82">
            <v>36.5</v>
          </cell>
          <cell r="DO82" t="str">
            <v>دون المستوى</v>
          </cell>
          <cell r="DP82">
            <v>10.5</v>
          </cell>
          <cell r="DQ82" t="str">
            <v>دون المستوى</v>
          </cell>
          <cell r="DR82">
            <v>0</v>
          </cell>
          <cell r="DS82">
            <v>22</v>
          </cell>
          <cell r="DT82">
            <v>22</v>
          </cell>
          <cell r="DU82" t="str">
            <v>دون المستوى</v>
          </cell>
          <cell r="DV82">
            <v>0</v>
          </cell>
          <cell r="DW82">
            <v>0</v>
          </cell>
          <cell r="DX82">
            <v>0</v>
          </cell>
          <cell r="DY82">
            <v>22</v>
          </cell>
          <cell r="DZ82">
            <v>11</v>
          </cell>
          <cell r="EA82">
            <v>4.4000000000000004</v>
          </cell>
          <cell r="EB82" t="str">
            <v>دون المستوى</v>
          </cell>
          <cell r="EC82">
            <v>0</v>
          </cell>
          <cell r="ED82">
            <v>0</v>
          </cell>
          <cell r="EE82">
            <v>0</v>
          </cell>
          <cell r="EF82" t="str">
            <v>دون المستوى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 t="str">
            <v>دون المستوى</v>
          </cell>
          <cell r="EN82">
            <v>0</v>
          </cell>
          <cell r="EO82">
            <v>0</v>
          </cell>
          <cell r="EP82">
            <v>0</v>
          </cell>
          <cell r="EQ82" t="str">
            <v>دون المستوى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 t="str">
            <v>دون المستوى</v>
          </cell>
          <cell r="EY82" t="str">
            <v>له دور ثان فى</v>
          </cell>
          <cell r="EZ82" t="str">
            <v xml:space="preserve">عربى انجليزى دراسات رياضيات علوم فنية حاسب نشاط 1 نشاط 2 مجموع دين   </v>
          </cell>
          <cell r="FA82" t="str">
            <v/>
          </cell>
          <cell r="FB82">
            <v>36.5</v>
          </cell>
          <cell r="FC82">
            <v>10.5</v>
          </cell>
          <cell r="FD82">
            <v>239</v>
          </cell>
          <cell r="FE82">
            <v>238</v>
          </cell>
          <cell r="FG82" t="str">
            <v>عربى</v>
          </cell>
          <cell r="FH82" t="str">
            <v>انجليزى</v>
          </cell>
          <cell r="FI82" t="str">
            <v>دراسات</v>
          </cell>
          <cell r="FJ82" t="str">
            <v>رياضيات</v>
          </cell>
          <cell r="FK82" t="str">
            <v>علوم</v>
          </cell>
          <cell r="FL82" t="str">
            <v>فنية</v>
          </cell>
          <cell r="FM82" t="str">
            <v>حاسب</v>
          </cell>
          <cell r="FN82" t="str">
            <v>نشاط 1</v>
          </cell>
          <cell r="FO82" t="str">
            <v>نشاط 2</v>
          </cell>
          <cell r="FP82" t="str">
            <v>مجموع</v>
          </cell>
          <cell r="FQ82" t="str">
            <v>دين</v>
          </cell>
          <cell r="FR82" t="str">
            <v/>
          </cell>
          <cell r="FS82" t="str">
            <v/>
          </cell>
        </row>
        <row r="83">
          <cell r="A83">
            <v>70</v>
          </cell>
          <cell r="B83">
            <v>1069</v>
          </cell>
          <cell r="C83" t="str">
            <v>طارق محروس محمد محمد الازلى</v>
          </cell>
          <cell r="D83">
            <v>1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>مصرى</v>
          </cell>
          <cell r="K83" t="str">
            <v>مسلم</v>
          </cell>
          <cell r="L83" t="str">
            <v>مستجد</v>
          </cell>
          <cell r="M83">
            <v>35</v>
          </cell>
          <cell r="N83" t="str">
            <v/>
          </cell>
          <cell r="O83">
            <v>0</v>
          </cell>
          <cell r="P83">
            <v>56</v>
          </cell>
          <cell r="Q83">
            <v>56</v>
          </cell>
          <cell r="R83" t="str">
            <v>مقبول</v>
          </cell>
          <cell r="S83">
            <v>0</v>
          </cell>
          <cell r="T83">
            <v>0</v>
          </cell>
          <cell r="U83">
            <v>0</v>
          </cell>
          <cell r="V83">
            <v>56</v>
          </cell>
          <cell r="W83">
            <v>28</v>
          </cell>
          <cell r="X83">
            <v>22.400000000000002</v>
          </cell>
          <cell r="Y83" t="str">
            <v>دون المستوى</v>
          </cell>
          <cell r="Z83">
            <v>0</v>
          </cell>
          <cell r="AA83">
            <v>36</v>
          </cell>
          <cell r="AB83">
            <v>36</v>
          </cell>
          <cell r="AC83" t="str">
            <v>دون المستوى</v>
          </cell>
          <cell r="AD83">
            <v>0</v>
          </cell>
          <cell r="AE83">
            <v>0</v>
          </cell>
          <cell r="AF83">
            <v>0</v>
          </cell>
          <cell r="AG83">
            <v>36</v>
          </cell>
          <cell r="AH83">
            <v>18</v>
          </cell>
          <cell r="AI83">
            <v>10.799999999999999</v>
          </cell>
          <cell r="AJ83" t="str">
            <v>دون المستوى</v>
          </cell>
          <cell r="AK83">
            <v>0</v>
          </cell>
          <cell r="AL83">
            <v>30</v>
          </cell>
          <cell r="AM83">
            <v>30</v>
          </cell>
          <cell r="AN83" t="str">
            <v>دون المستوى</v>
          </cell>
          <cell r="AO83">
            <v>0</v>
          </cell>
          <cell r="AP83">
            <v>0</v>
          </cell>
          <cell r="AQ83">
            <v>0</v>
          </cell>
          <cell r="AR83">
            <v>30</v>
          </cell>
          <cell r="AS83">
            <v>15</v>
          </cell>
          <cell r="AT83">
            <v>6</v>
          </cell>
          <cell r="AU83" t="str">
            <v>دون المستوى</v>
          </cell>
          <cell r="AV83">
            <v>0</v>
          </cell>
          <cell r="AW83">
            <v>30</v>
          </cell>
          <cell r="AX83">
            <v>27</v>
          </cell>
          <cell r="AY83">
            <v>57</v>
          </cell>
          <cell r="AZ83">
            <v>57</v>
          </cell>
          <cell r="BA83" t="str">
            <v>مقبول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57</v>
          </cell>
          <cell r="BH83">
            <v>28.5</v>
          </cell>
          <cell r="BI83">
            <v>17.099999999999998</v>
          </cell>
          <cell r="BJ83" t="str">
            <v>دون المستوى</v>
          </cell>
          <cell r="BK83">
            <v>0</v>
          </cell>
          <cell r="BL83">
            <v>0</v>
          </cell>
          <cell r="BM83">
            <v>39</v>
          </cell>
          <cell r="BN83">
            <v>39</v>
          </cell>
          <cell r="BO83">
            <v>39</v>
          </cell>
          <cell r="BP83" t="str">
            <v>دون المستوى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39</v>
          </cell>
          <cell r="BW83">
            <v>19.5</v>
          </cell>
          <cell r="BX83">
            <v>7.8000000000000007</v>
          </cell>
          <cell r="BY83" t="str">
            <v>دون المستوى</v>
          </cell>
          <cell r="BZ83">
            <v>0</v>
          </cell>
          <cell r="CA83">
            <v>50</v>
          </cell>
          <cell r="CB83">
            <v>50</v>
          </cell>
          <cell r="CC83" t="str">
            <v>مقبول</v>
          </cell>
          <cell r="CD83">
            <v>0</v>
          </cell>
          <cell r="CE83">
            <v>0</v>
          </cell>
          <cell r="CF83">
            <v>0</v>
          </cell>
          <cell r="CG83">
            <v>50</v>
          </cell>
          <cell r="CH83">
            <v>25</v>
          </cell>
          <cell r="CI83">
            <v>5</v>
          </cell>
          <cell r="CJ83" t="str">
            <v>دون المستوى</v>
          </cell>
          <cell r="CK83">
            <v>0</v>
          </cell>
          <cell r="CL83">
            <v>0</v>
          </cell>
          <cell r="CM83">
            <v>41</v>
          </cell>
          <cell r="CN83">
            <v>41</v>
          </cell>
          <cell r="CO83">
            <v>41</v>
          </cell>
          <cell r="CP83" t="str">
            <v>دون المستوى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41</v>
          </cell>
          <cell r="CW83">
            <v>20.5</v>
          </cell>
          <cell r="CX83">
            <v>4.1000000000000005</v>
          </cell>
          <cell r="CY83" t="str">
            <v>دون المستوى</v>
          </cell>
          <cell r="CZ83">
            <v>0</v>
          </cell>
          <cell r="DA83" t="str">
            <v>دون المستوى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 t="str">
            <v>دون المستوى</v>
          </cell>
          <cell r="DG83">
            <v>0</v>
          </cell>
          <cell r="DH83" t="str">
            <v>دون المستوى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 t="str">
            <v>دون المستوى</v>
          </cell>
          <cell r="DN83">
            <v>218</v>
          </cell>
          <cell r="DO83" t="str">
            <v>دون المستوى</v>
          </cell>
          <cell r="DP83">
            <v>64.099999999999994</v>
          </cell>
          <cell r="DQ83" t="str">
            <v>دون المستوى</v>
          </cell>
          <cell r="DR83">
            <v>0</v>
          </cell>
          <cell r="DS83">
            <v>35</v>
          </cell>
          <cell r="DT83">
            <v>35</v>
          </cell>
          <cell r="DU83" t="str">
            <v>دون المستوى</v>
          </cell>
          <cell r="DV83">
            <v>0</v>
          </cell>
          <cell r="DW83">
            <v>0</v>
          </cell>
          <cell r="DX83">
            <v>0</v>
          </cell>
          <cell r="DY83">
            <v>35</v>
          </cell>
          <cell r="DZ83">
            <v>17.5</v>
          </cell>
          <cell r="EA83">
            <v>7</v>
          </cell>
          <cell r="EB83" t="str">
            <v>دون المستوى</v>
          </cell>
          <cell r="EC83">
            <v>0</v>
          </cell>
          <cell r="ED83">
            <v>0</v>
          </cell>
          <cell r="EE83">
            <v>0</v>
          </cell>
          <cell r="EF83" t="str">
            <v>دون المستوى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 t="str">
            <v>دون المستوى</v>
          </cell>
          <cell r="EN83">
            <v>0</v>
          </cell>
          <cell r="EO83">
            <v>0</v>
          </cell>
          <cell r="EP83">
            <v>0</v>
          </cell>
          <cell r="EQ83" t="str">
            <v>دون المستوى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 t="str">
            <v>دون المستوى</v>
          </cell>
          <cell r="EY83" t="str">
            <v>له دور ثان فى</v>
          </cell>
          <cell r="EZ83" t="str">
            <v xml:space="preserve">عربى انجليزى دراسات رياضيات علوم فنية حاسب نشاط 1 نشاط 2 مجموع دين   </v>
          </cell>
          <cell r="FA83" t="str">
            <v/>
          </cell>
          <cell r="FB83">
            <v>218</v>
          </cell>
          <cell r="FC83">
            <v>64.099999999999994</v>
          </cell>
          <cell r="FD83">
            <v>39</v>
          </cell>
          <cell r="FE83">
            <v>38</v>
          </cell>
          <cell r="FG83" t="str">
            <v>عربى</v>
          </cell>
          <cell r="FH83" t="str">
            <v>انجليزى</v>
          </cell>
          <cell r="FI83" t="str">
            <v>دراسات</v>
          </cell>
          <cell r="FJ83" t="str">
            <v>رياضيات</v>
          </cell>
          <cell r="FK83" t="str">
            <v>علوم</v>
          </cell>
          <cell r="FL83" t="str">
            <v>فنية</v>
          </cell>
          <cell r="FM83" t="str">
            <v>حاسب</v>
          </cell>
          <cell r="FN83" t="str">
            <v>نشاط 1</v>
          </cell>
          <cell r="FO83" t="str">
            <v>نشاط 2</v>
          </cell>
          <cell r="FP83" t="str">
            <v>مجموع</v>
          </cell>
          <cell r="FQ83" t="str">
            <v>دين</v>
          </cell>
          <cell r="FR83" t="str">
            <v/>
          </cell>
          <cell r="FS83" t="str">
            <v/>
          </cell>
        </row>
        <row r="84">
          <cell r="A84">
            <v>71</v>
          </cell>
          <cell r="B84">
            <v>1070</v>
          </cell>
          <cell r="C84" t="str">
            <v>عامر مسعد مصطفى الشازلى</v>
          </cell>
          <cell r="D84">
            <v>5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>مصرى</v>
          </cell>
          <cell r="K84" t="str">
            <v>مسلم</v>
          </cell>
          <cell r="L84" t="str">
            <v>مستجد</v>
          </cell>
          <cell r="M84">
            <v>198</v>
          </cell>
          <cell r="N84" t="str">
            <v/>
          </cell>
          <cell r="O84">
            <v>0</v>
          </cell>
          <cell r="P84">
            <v>1</v>
          </cell>
          <cell r="Q84">
            <v>1</v>
          </cell>
          <cell r="R84" t="str">
            <v>دون المستوى</v>
          </cell>
          <cell r="S84">
            <v>0</v>
          </cell>
          <cell r="T84">
            <v>0</v>
          </cell>
          <cell r="U84">
            <v>0</v>
          </cell>
          <cell r="V84">
            <v>1</v>
          </cell>
          <cell r="W84">
            <v>0.5</v>
          </cell>
          <cell r="X84">
            <v>0.4</v>
          </cell>
          <cell r="Y84" t="str">
            <v>دون المستوى</v>
          </cell>
          <cell r="Z84">
            <v>0</v>
          </cell>
          <cell r="AA84">
            <v>14</v>
          </cell>
          <cell r="AB84">
            <v>14</v>
          </cell>
          <cell r="AC84" t="str">
            <v>دون المستوى</v>
          </cell>
          <cell r="AD84">
            <v>0</v>
          </cell>
          <cell r="AE84">
            <v>0</v>
          </cell>
          <cell r="AF84">
            <v>0</v>
          </cell>
          <cell r="AG84">
            <v>14</v>
          </cell>
          <cell r="AH84">
            <v>7</v>
          </cell>
          <cell r="AI84">
            <v>4.2</v>
          </cell>
          <cell r="AJ84" t="str">
            <v>دون المستوى</v>
          </cell>
          <cell r="AK84">
            <v>0</v>
          </cell>
          <cell r="AL84">
            <v>3</v>
          </cell>
          <cell r="AM84">
            <v>3</v>
          </cell>
          <cell r="AN84" t="str">
            <v>دون المستوى</v>
          </cell>
          <cell r="AO84">
            <v>0</v>
          </cell>
          <cell r="AP84">
            <v>0</v>
          </cell>
          <cell r="AQ84">
            <v>0</v>
          </cell>
          <cell r="AR84">
            <v>3</v>
          </cell>
          <cell r="AS84">
            <v>1.5</v>
          </cell>
          <cell r="AT84">
            <v>0.60000000000000009</v>
          </cell>
          <cell r="AU84" t="str">
            <v>دون المستوى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 t="str">
            <v>دون المستوى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 t="str">
            <v>دون المستوى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 t="str">
            <v>دون المستوى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 t="str">
            <v>دون المستوى</v>
          </cell>
          <cell r="BZ84">
            <v>0</v>
          </cell>
          <cell r="CA84">
            <v>26</v>
          </cell>
          <cell r="CB84">
            <v>26</v>
          </cell>
          <cell r="CC84" t="str">
            <v>دون المستوى</v>
          </cell>
          <cell r="CD84">
            <v>0</v>
          </cell>
          <cell r="CE84">
            <v>0</v>
          </cell>
          <cell r="CF84">
            <v>0</v>
          </cell>
          <cell r="CG84">
            <v>26</v>
          </cell>
          <cell r="CH84">
            <v>13</v>
          </cell>
          <cell r="CI84">
            <v>2.6</v>
          </cell>
          <cell r="CJ84" t="str">
            <v>دون المستوى</v>
          </cell>
          <cell r="CK84">
            <v>0</v>
          </cell>
          <cell r="CL84">
            <v>0</v>
          </cell>
          <cell r="CM84">
            <v>9</v>
          </cell>
          <cell r="CN84">
            <v>9</v>
          </cell>
          <cell r="CO84">
            <v>9</v>
          </cell>
          <cell r="CP84" t="str">
            <v>دون المستوى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</v>
          </cell>
          <cell r="CW84">
            <v>4.5</v>
          </cell>
          <cell r="CX84">
            <v>0.9</v>
          </cell>
          <cell r="CY84" t="str">
            <v>دون المستوى</v>
          </cell>
          <cell r="CZ84">
            <v>0</v>
          </cell>
          <cell r="DA84" t="str">
            <v>دون المستوى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 t="str">
            <v>دون المستوى</v>
          </cell>
          <cell r="DG84">
            <v>0</v>
          </cell>
          <cell r="DH84" t="str">
            <v>دون المستوى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 t="str">
            <v>دون المستوى</v>
          </cell>
          <cell r="DN84">
            <v>18</v>
          </cell>
          <cell r="DO84" t="str">
            <v>دون المستوى</v>
          </cell>
          <cell r="DP84">
            <v>5.2000000000000011</v>
          </cell>
          <cell r="DQ84" t="str">
            <v>دون المستوى</v>
          </cell>
          <cell r="DR84">
            <v>0</v>
          </cell>
          <cell r="DS84">
            <v>3</v>
          </cell>
          <cell r="DT84">
            <v>3</v>
          </cell>
          <cell r="DU84" t="str">
            <v>دون المستوى</v>
          </cell>
          <cell r="DV84">
            <v>0</v>
          </cell>
          <cell r="DW84">
            <v>0</v>
          </cell>
          <cell r="DX84">
            <v>0</v>
          </cell>
          <cell r="DY84">
            <v>3</v>
          </cell>
          <cell r="DZ84">
            <v>1.5</v>
          </cell>
          <cell r="EA84">
            <v>0.60000000000000009</v>
          </cell>
          <cell r="EB84" t="str">
            <v>دون المستوى</v>
          </cell>
          <cell r="EC84">
            <v>0</v>
          </cell>
          <cell r="ED84">
            <v>0</v>
          </cell>
          <cell r="EE84">
            <v>0</v>
          </cell>
          <cell r="EF84" t="str">
            <v>دون المستوى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 t="str">
            <v>دون المستوى</v>
          </cell>
          <cell r="EN84">
            <v>0</v>
          </cell>
          <cell r="EO84">
            <v>0</v>
          </cell>
          <cell r="EP84">
            <v>0</v>
          </cell>
          <cell r="EQ84" t="str">
            <v>دون المستوى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 t="str">
            <v>دون المستوى</v>
          </cell>
          <cell r="EY84" t="str">
            <v>له دور ثان فى</v>
          </cell>
          <cell r="EZ84" t="str">
            <v xml:space="preserve">عربى انجليزى دراسات رياضيات علوم فنية حاسب نشاط 1 نشاط 2 مجموع دين   </v>
          </cell>
          <cell r="FA84" t="str">
            <v/>
          </cell>
          <cell r="FB84">
            <v>18</v>
          </cell>
          <cell r="FC84">
            <v>5.2000000000000011</v>
          </cell>
          <cell r="FD84">
            <v>294</v>
          </cell>
          <cell r="FE84">
            <v>293</v>
          </cell>
          <cell r="FG84" t="str">
            <v>عربى</v>
          </cell>
          <cell r="FH84" t="str">
            <v>انجليزى</v>
          </cell>
          <cell r="FI84" t="str">
            <v>دراسات</v>
          </cell>
          <cell r="FJ84" t="str">
            <v>رياضيات</v>
          </cell>
          <cell r="FK84" t="str">
            <v>علوم</v>
          </cell>
          <cell r="FL84" t="str">
            <v>فنية</v>
          </cell>
          <cell r="FM84" t="str">
            <v>حاسب</v>
          </cell>
          <cell r="FN84" t="str">
            <v>نشاط 1</v>
          </cell>
          <cell r="FO84" t="str">
            <v>نشاط 2</v>
          </cell>
          <cell r="FP84" t="str">
            <v>مجموع</v>
          </cell>
          <cell r="FQ84" t="str">
            <v>دين</v>
          </cell>
          <cell r="FR84" t="str">
            <v/>
          </cell>
          <cell r="FS84" t="str">
            <v/>
          </cell>
        </row>
        <row r="85">
          <cell r="A85">
            <v>72</v>
          </cell>
          <cell r="B85">
            <v>1071</v>
          </cell>
          <cell r="C85" t="str">
            <v>عبد الرحمن خاطر عبد الرحمن الفار</v>
          </cell>
          <cell r="D85">
            <v>5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>مصرى</v>
          </cell>
          <cell r="K85" t="str">
            <v>مسلم</v>
          </cell>
          <cell r="L85" t="str">
            <v>مستجد</v>
          </cell>
          <cell r="M85">
            <v>36</v>
          </cell>
          <cell r="N85" t="str">
            <v/>
          </cell>
          <cell r="O85">
            <v>0</v>
          </cell>
          <cell r="P85">
            <v>12</v>
          </cell>
          <cell r="Q85">
            <v>12</v>
          </cell>
          <cell r="R85" t="str">
            <v>دون المستوى</v>
          </cell>
          <cell r="S85">
            <v>0</v>
          </cell>
          <cell r="T85">
            <v>0</v>
          </cell>
          <cell r="U85">
            <v>0</v>
          </cell>
          <cell r="V85">
            <v>12</v>
          </cell>
          <cell r="W85">
            <v>6</v>
          </cell>
          <cell r="X85">
            <v>4.8000000000000007</v>
          </cell>
          <cell r="Y85" t="str">
            <v>دون المستوى</v>
          </cell>
          <cell r="Z85">
            <v>0</v>
          </cell>
          <cell r="AA85">
            <v>22</v>
          </cell>
          <cell r="AB85">
            <v>22</v>
          </cell>
          <cell r="AC85" t="str">
            <v>دون المستوى</v>
          </cell>
          <cell r="AD85">
            <v>0</v>
          </cell>
          <cell r="AE85">
            <v>0</v>
          </cell>
          <cell r="AF85">
            <v>0</v>
          </cell>
          <cell r="AG85">
            <v>22</v>
          </cell>
          <cell r="AH85">
            <v>11</v>
          </cell>
          <cell r="AI85">
            <v>6.6</v>
          </cell>
          <cell r="AJ85" t="str">
            <v>دون المستوى</v>
          </cell>
          <cell r="AK85">
            <v>0</v>
          </cell>
          <cell r="AL85">
            <v>8</v>
          </cell>
          <cell r="AM85">
            <v>8</v>
          </cell>
          <cell r="AN85" t="str">
            <v>دون المستوى</v>
          </cell>
          <cell r="AO85">
            <v>0</v>
          </cell>
          <cell r="AP85">
            <v>0</v>
          </cell>
          <cell r="AQ85">
            <v>0</v>
          </cell>
          <cell r="AR85">
            <v>8</v>
          </cell>
          <cell r="AS85">
            <v>4</v>
          </cell>
          <cell r="AT85">
            <v>1.6</v>
          </cell>
          <cell r="AU85" t="str">
            <v>دون المستوى</v>
          </cell>
          <cell r="AV85">
            <v>0</v>
          </cell>
          <cell r="AW85">
            <v>13</v>
          </cell>
          <cell r="AX85">
            <v>9.5</v>
          </cell>
          <cell r="AY85">
            <v>22.5</v>
          </cell>
          <cell r="AZ85">
            <v>22.5</v>
          </cell>
          <cell r="BA85" t="str">
            <v>دون المستوى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22.5</v>
          </cell>
          <cell r="BH85">
            <v>11.25</v>
          </cell>
          <cell r="BI85">
            <v>6.75</v>
          </cell>
          <cell r="BJ85" t="str">
            <v>دون المستوى</v>
          </cell>
          <cell r="BK85">
            <v>0</v>
          </cell>
          <cell r="BL85">
            <v>0</v>
          </cell>
          <cell r="BM85">
            <v>30</v>
          </cell>
          <cell r="BN85">
            <v>30</v>
          </cell>
          <cell r="BO85">
            <v>30</v>
          </cell>
          <cell r="BP85" t="str">
            <v>دون المستوى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30</v>
          </cell>
          <cell r="BW85">
            <v>15</v>
          </cell>
          <cell r="BX85">
            <v>6</v>
          </cell>
          <cell r="BY85" t="str">
            <v>دون المستوى</v>
          </cell>
          <cell r="BZ85">
            <v>0</v>
          </cell>
          <cell r="CA85">
            <v>35</v>
          </cell>
          <cell r="CB85">
            <v>35</v>
          </cell>
          <cell r="CC85" t="str">
            <v>دون المستوى</v>
          </cell>
          <cell r="CD85">
            <v>0</v>
          </cell>
          <cell r="CE85">
            <v>0</v>
          </cell>
          <cell r="CF85">
            <v>0</v>
          </cell>
          <cell r="CG85">
            <v>35</v>
          </cell>
          <cell r="CH85">
            <v>17.5</v>
          </cell>
          <cell r="CI85">
            <v>3.5</v>
          </cell>
          <cell r="CJ85" t="str">
            <v>دون المستوى</v>
          </cell>
          <cell r="CK85">
            <v>0</v>
          </cell>
          <cell r="CL85">
            <v>0</v>
          </cell>
          <cell r="CM85">
            <v>18</v>
          </cell>
          <cell r="CN85">
            <v>18</v>
          </cell>
          <cell r="CO85">
            <v>18</v>
          </cell>
          <cell r="CP85" t="str">
            <v>دون المستوى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18</v>
          </cell>
          <cell r="CW85">
            <v>9</v>
          </cell>
          <cell r="CX85">
            <v>1.8</v>
          </cell>
          <cell r="CY85" t="str">
            <v>دون المستوى</v>
          </cell>
          <cell r="CZ85">
            <v>0</v>
          </cell>
          <cell r="DA85" t="str">
            <v>دون المستوى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 t="str">
            <v>دون المستوى</v>
          </cell>
          <cell r="DG85">
            <v>0</v>
          </cell>
          <cell r="DH85" t="str">
            <v>دون المستوى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 t="str">
            <v>دون المستوى</v>
          </cell>
          <cell r="DN85">
            <v>94.5</v>
          </cell>
          <cell r="DO85" t="str">
            <v>دون المستوى</v>
          </cell>
          <cell r="DP85">
            <v>25.75</v>
          </cell>
          <cell r="DQ85" t="str">
            <v>دون المستوى</v>
          </cell>
          <cell r="DR85">
            <v>0</v>
          </cell>
          <cell r="DS85">
            <v>21</v>
          </cell>
          <cell r="DT85">
            <v>21</v>
          </cell>
          <cell r="DU85" t="str">
            <v>دون المستوى</v>
          </cell>
          <cell r="DV85">
            <v>0</v>
          </cell>
          <cell r="DW85">
            <v>0</v>
          </cell>
          <cell r="DX85">
            <v>0</v>
          </cell>
          <cell r="DY85">
            <v>21</v>
          </cell>
          <cell r="DZ85">
            <v>10.5</v>
          </cell>
          <cell r="EA85">
            <v>4.2</v>
          </cell>
          <cell r="EB85" t="str">
            <v>دون المستوى</v>
          </cell>
          <cell r="EC85">
            <v>0</v>
          </cell>
          <cell r="ED85">
            <v>0</v>
          </cell>
          <cell r="EE85">
            <v>0</v>
          </cell>
          <cell r="EF85" t="str">
            <v>دون المستوى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 t="str">
            <v>دون المستوى</v>
          </cell>
          <cell r="EN85">
            <v>0</v>
          </cell>
          <cell r="EO85">
            <v>0</v>
          </cell>
          <cell r="EP85">
            <v>0</v>
          </cell>
          <cell r="EQ85" t="str">
            <v>دون المستوى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 t="str">
            <v>دون المستوى</v>
          </cell>
          <cell r="EY85" t="str">
            <v>له دور ثان فى</v>
          </cell>
          <cell r="EZ85" t="str">
            <v xml:space="preserve">عربى انجليزى دراسات رياضيات علوم فنية حاسب نشاط 1 نشاط 2 مجموع دين   </v>
          </cell>
          <cell r="FA85" t="str">
            <v/>
          </cell>
          <cell r="FB85">
            <v>94.5</v>
          </cell>
          <cell r="FC85">
            <v>25.75</v>
          </cell>
          <cell r="FD85">
            <v>136</v>
          </cell>
          <cell r="FE85">
            <v>143</v>
          </cell>
          <cell r="FG85" t="str">
            <v>عربى</v>
          </cell>
          <cell r="FH85" t="str">
            <v>انجليزى</v>
          </cell>
          <cell r="FI85" t="str">
            <v>دراسات</v>
          </cell>
          <cell r="FJ85" t="str">
            <v>رياضيات</v>
          </cell>
          <cell r="FK85" t="str">
            <v>علوم</v>
          </cell>
          <cell r="FL85" t="str">
            <v>فنية</v>
          </cell>
          <cell r="FM85" t="str">
            <v>حاسب</v>
          </cell>
          <cell r="FN85" t="str">
            <v>نشاط 1</v>
          </cell>
          <cell r="FO85" t="str">
            <v>نشاط 2</v>
          </cell>
          <cell r="FP85" t="str">
            <v>مجموع</v>
          </cell>
          <cell r="FQ85" t="str">
            <v>دين</v>
          </cell>
          <cell r="FR85" t="str">
            <v/>
          </cell>
          <cell r="FS85" t="str">
            <v/>
          </cell>
        </row>
        <row r="86">
          <cell r="A86">
            <v>73</v>
          </cell>
          <cell r="B86">
            <v>1072</v>
          </cell>
          <cell r="C86" t="str">
            <v>عبد الرحمن خالد فهمى محمد شراقى</v>
          </cell>
          <cell r="D86">
            <v>4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>مصرى</v>
          </cell>
          <cell r="K86" t="str">
            <v>مسلم</v>
          </cell>
          <cell r="L86" t="str">
            <v>مستجد</v>
          </cell>
          <cell r="M86">
            <v>199</v>
          </cell>
          <cell r="N86" t="str">
            <v/>
          </cell>
          <cell r="O86">
            <v>0</v>
          </cell>
          <cell r="P86">
            <v>7.5</v>
          </cell>
          <cell r="Q86">
            <v>7.5</v>
          </cell>
          <cell r="R86" t="str">
            <v>دون المستوى</v>
          </cell>
          <cell r="S86">
            <v>0</v>
          </cell>
          <cell r="T86">
            <v>0</v>
          </cell>
          <cell r="U86">
            <v>0</v>
          </cell>
          <cell r="V86">
            <v>7.5</v>
          </cell>
          <cell r="W86">
            <v>3.75</v>
          </cell>
          <cell r="X86">
            <v>3</v>
          </cell>
          <cell r="Y86" t="str">
            <v>دون المستوى</v>
          </cell>
          <cell r="Z86">
            <v>0</v>
          </cell>
          <cell r="AA86">
            <v>14</v>
          </cell>
          <cell r="AB86">
            <v>14</v>
          </cell>
          <cell r="AC86" t="str">
            <v>دون المستوى</v>
          </cell>
          <cell r="AD86">
            <v>0</v>
          </cell>
          <cell r="AE86">
            <v>0</v>
          </cell>
          <cell r="AF86">
            <v>0</v>
          </cell>
          <cell r="AG86">
            <v>14</v>
          </cell>
          <cell r="AH86">
            <v>7</v>
          </cell>
          <cell r="AI86">
            <v>4.2</v>
          </cell>
          <cell r="AJ86" t="str">
            <v>دون المستوى</v>
          </cell>
          <cell r="AK86">
            <v>0</v>
          </cell>
          <cell r="AL86">
            <v>6</v>
          </cell>
          <cell r="AM86">
            <v>6</v>
          </cell>
          <cell r="AN86" t="str">
            <v>دون المستوى</v>
          </cell>
          <cell r="AO86">
            <v>0</v>
          </cell>
          <cell r="AP86">
            <v>0</v>
          </cell>
          <cell r="AQ86">
            <v>0</v>
          </cell>
          <cell r="AR86">
            <v>6</v>
          </cell>
          <cell r="AS86">
            <v>3</v>
          </cell>
          <cell r="AT86">
            <v>1.2000000000000002</v>
          </cell>
          <cell r="AU86" t="str">
            <v>دون المستوى</v>
          </cell>
          <cell r="AV86">
            <v>0</v>
          </cell>
          <cell r="AW86">
            <v>13</v>
          </cell>
          <cell r="AX86">
            <v>6</v>
          </cell>
          <cell r="AY86">
            <v>19</v>
          </cell>
          <cell r="AZ86">
            <v>19</v>
          </cell>
          <cell r="BA86" t="str">
            <v>دون المستوى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19</v>
          </cell>
          <cell r="BH86">
            <v>9.5</v>
          </cell>
          <cell r="BI86">
            <v>5.7</v>
          </cell>
          <cell r="BJ86" t="str">
            <v>دون المستوى</v>
          </cell>
          <cell r="BK86">
            <v>0</v>
          </cell>
          <cell r="BL86">
            <v>0</v>
          </cell>
          <cell r="BM86">
            <v>12</v>
          </cell>
          <cell r="BN86">
            <v>12</v>
          </cell>
          <cell r="BO86">
            <v>12</v>
          </cell>
          <cell r="BP86" t="str">
            <v>دون المستوى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12</v>
          </cell>
          <cell r="BW86">
            <v>6</v>
          </cell>
          <cell r="BX86">
            <v>2.4000000000000004</v>
          </cell>
          <cell r="BY86" t="str">
            <v>دون المستوى</v>
          </cell>
          <cell r="BZ86">
            <v>0</v>
          </cell>
          <cell r="CA86">
            <v>51</v>
          </cell>
          <cell r="CB86">
            <v>51</v>
          </cell>
          <cell r="CC86" t="str">
            <v>مقبول</v>
          </cell>
          <cell r="CD86">
            <v>0</v>
          </cell>
          <cell r="CE86">
            <v>0</v>
          </cell>
          <cell r="CF86">
            <v>0</v>
          </cell>
          <cell r="CG86">
            <v>51</v>
          </cell>
          <cell r="CH86">
            <v>25.5</v>
          </cell>
          <cell r="CI86">
            <v>5.1000000000000005</v>
          </cell>
          <cell r="CJ86" t="str">
            <v>دون المستوى</v>
          </cell>
          <cell r="CK86">
            <v>0</v>
          </cell>
          <cell r="CL86">
            <v>0</v>
          </cell>
          <cell r="CM86">
            <v>18</v>
          </cell>
          <cell r="CN86">
            <v>18</v>
          </cell>
          <cell r="CO86">
            <v>18</v>
          </cell>
          <cell r="CP86" t="str">
            <v>دون المستوى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18</v>
          </cell>
          <cell r="CW86">
            <v>9</v>
          </cell>
          <cell r="CX86">
            <v>1.8</v>
          </cell>
          <cell r="CY86" t="str">
            <v>دون المستوى</v>
          </cell>
          <cell r="CZ86">
            <v>0</v>
          </cell>
          <cell r="DA86" t="str">
            <v>دون المستوى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 t="str">
            <v>دون المستوى</v>
          </cell>
          <cell r="DG86">
            <v>0</v>
          </cell>
          <cell r="DH86" t="str">
            <v>دون المستوى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 t="str">
            <v>دون المستوى</v>
          </cell>
          <cell r="DN86">
            <v>58.5</v>
          </cell>
          <cell r="DO86" t="str">
            <v>دون المستوى</v>
          </cell>
          <cell r="DP86">
            <v>16.5</v>
          </cell>
          <cell r="DQ86" t="str">
            <v>دون المستوى</v>
          </cell>
          <cell r="DR86">
            <v>0</v>
          </cell>
          <cell r="DS86">
            <v>23</v>
          </cell>
          <cell r="DT86">
            <v>23</v>
          </cell>
          <cell r="DU86" t="str">
            <v>دون المستوى</v>
          </cell>
          <cell r="DV86">
            <v>0</v>
          </cell>
          <cell r="DW86">
            <v>0</v>
          </cell>
          <cell r="DX86">
            <v>0</v>
          </cell>
          <cell r="DY86">
            <v>23</v>
          </cell>
          <cell r="DZ86">
            <v>11.5</v>
          </cell>
          <cell r="EA86">
            <v>4.6000000000000005</v>
          </cell>
          <cell r="EB86" t="str">
            <v>دون المستوى</v>
          </cell>
          <cell r="EC86">
            <v>0</v>
          </cell>
          <cell r="ED86">
            <v>0</v>
          </cell>
          <cell r="EE86">
            <v>0</v>
          </cell>
          <cell r="EF86" t="str">
            <v>دون المستوى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 t="str">
            <v>دون المستوى</v>
          </cell>
          <cell r="EN86">
            <v>0</v>
          </cell>
          <cell r="EO86">
            <v>0</v>
          </cell>
          <cell r="EP86">
            <v>0</v>
          </cell>
          <cell r="EQ86" t="str">
            <v>دون المستوى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 t="str">
            <v>دون المستوى</v>
          </cell>
          <cell r="EY86" t="str">
            <v>له دور ثان فى</v>
          </cell>
          <cell r="EZ86" t="str">
            <v xml:space="preserve">عربى انجليزى دراسات رياضيات علوم فنية حاسب نشاط 1 نشاط 2 مجموع دين   </v>
          </cell>
          <cell r="FA86" t="str">
            <v/>
          </cell>
          <cell r="FB86">
            <v>58.5</v>
          </cell>
          <cell r="FC86">
            <v>16.5</v>
          </cell>
          <cell r="FD86">
            <v>183</v>
          </cell>
          <cell r="FE86">
            <v>191</v>
          </cell>
          <cell r="FG86" t="str">
            <v>عربى</v>
          </cell>
          <cell r="FH86" t="str">
            <v>انجليزى</v>
          </cell>
          <cell r="FI86" t="str">
            <v>دراسات</v>
          </cell>
          <cell r="FJ86" t="str">
            <v>رياضيات</v>
          </cell>
          <cell r="FK86" t="str">
            <v>علوم</v>
          </cell>
          <cell r="FL86" t="str">
            <v>فنية</v>
          </cell>
          <cell r="FM86" t="str">
            <v>حاسب</v>
          </cell>
          <cell r="FN86" t="str">
            <v>نشاط 1</v>
          </cell>
          <cell r="FO86" t="str">
            <v>نشاط 2</v>
          </cell>
          <cell r="FP86" t="str">
            <v>مجموع</v>
          </cell>
          <cell r="FQ86" t="str">
            <v>دين</v>
          </cell>
          <cell r="FR86" t="str">
            <v/>
          </cell>
          <cell r="FS86" t="str">
            <v/>
          </cell>
        </row>
        <row r="87">
          <cell r="A87">
            <v>74</v>
          </cell>
          <cell r="B87">
            <v>1073</v>
          </cell>
          <cell r="C87" t="str">
            <v>عبد الرحمن مراد عبد الفتاح حسن يحى</v>
          </cell>
          <cell r="D87">
            <v>1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>مصرى</v>
          </cell>
          <cell r="K87" t="str">
            <v>مسلم</v>
          </cell>
          <cell r="L87" t="str">
            <v>مستجد</v>
          </cell>
          <cell r="M87">
            <v>37</v>
          </cell>
          <cell r="N87" t="str">
            <v/>
          </cell>
          <cell r="O87">
            <v>0</v>
          </cell>
          <cell r="P87">
            <v>0</v>
          </cell>
          <cell r="Q87">
            <v>0</v>
          </cell>
          <cell r="R87" t="str">
            <v>دون المستوى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>دون المستوى</v>
          </cell>
          <cell r="Z87">
            <v>0</v>
          </cell>
          <cell r="AA87">
            <v>4</v>
          </cell>
          <cell r="AB87">
            <v>4</v>
          </cell>
          <cell r="AC87" t="str">
            <v>دون المستوى</v>
          </cell>
          <cell r="AD87">
            <v>0</v>
          </cell>
          <cell r="AE87">
            <v>0</v>
          </cell>
          <cell r="AF87">
            <v>0</v>
          </cell>
          <cell r="AG87">
            <v>4</v>
          </cell>
          <cell r="AH87">
            <v>2</v>
          </cell>
          <cell r="AI87">
            <v>1.2</v>
          </cell>
          <cell r="AJ87" t="str">
            <v>دون المستوى</v>
          </cell>
          <cell r="AK87">
            <v>0</v>
          </cell>
          <cell r="AL87">
            <v>2</v>
          </cell>
          <cell r="AM87">
            <v>2</v>
          </cell>
          <cell r="AN87" t="str">
            <v>دون المستوى</v>
          </cell>
          <cell r="AO87">
            <v>0</v>
          </cell>
          <cell r="AP87">
            <v>0</v>
          </cell>
          <cell r="AQ87">
            <v>0</v>
          </cell>
          <cell r="AR87">
            <v>2</v>
          </cell>
          <cell r="AS87">
            <v>1</v>
          </cell>
          <cell r="AT87">
            <v>0.4</v>
          </cell>
          <cell r="AU87" t="str">
            <v>دون المستوى</v>
          </cell>
          <cell r="AV87">
            <v>0</v>
          </cell>
          <cell r="AW87">
            <v>1</v>
          </cell>
          <cell r="AX87">
            <v>0</v>
          </cell>
          <cell r="AY87">
            <v>1</v>
          </cell>
          <cell r="AZ87">
            <v>1</v>
          </cell>
          <cell r="BA87" t="str">
            <v>دون المستوى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1</v>
          </cell>
          <cell r="BH87">
            <v>0.5</v>
          </cell>
          <cell r="BI87">
            <v>0.3</v>
          </cell>
          <cell r="BJ87" t="str">
            <v>دون المستوى</v>
          </cell>
          <cell r="BK87">
            <v>0</v>
          </cell>
          <cell r="BL87">
            <v>0</v>
          </cell>
          <cell r="BM87">
            <v>3</v>
          </cell>
          <cell r="BN87">
            <v>3</v>
          </cell>
          <cell r="BO87">
            <v>3</v>
          </cell>
          <cell r="BP87" t="str">
            <v>دون المستوى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3</v>
          </cell>
          <cell r="BW87">
            <v>1.5</v>
          </cell>
          <cell r="BX87">
            <v>0.60000000000000009</v>
          </cell>
          <cell r="BY87" t="str">
            <v>دون المستوى</v>
          </cell>
          <cell r="BZ87">
            <v>0</v>
          </cell>
          <cell r="CA87">
            <v>24</v>
          </cell>
          <cell r="CB87">
            <v>24</v>
          </cell>
          <cell r="CC87" t="str">
            <v>دون المستوى</v>
          </cell>
          <cell r="CD87">
            <v>0</v>
          </cell>
          <cell r="CE87">
            <v>0</v>
          </cell>
          <cell r="CF87">
            <v>0</v>
          </cell>
          <cell r="CG87">
            <v>24</v>
          </cell>
          <cell r="CH87">
            <v>12</v>
          </cell>
          <cell r="CI87">
            <v>2.4000000000000004</v>
          </cell>
          <cell r="CJ87" t="str">
            <v>دون المستوى</v>
          </cell>
          <cell r="CK87">
            <v>0</v>
          </cell>
          <cell r="CL87">
            <v>0</v>
          </cell>
          <cell r="CM87">
            <v>12</v>
          </cell>
          <cell r="CN87">
            <v>12</v>
          </cell>
          <cell r="CO87">
            <v>12</v>
          </cell>
          <cell r="CP87" t="str">
            <v>دون المستوى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12</v>
          </cell>
          <cell r="CW87">
            <v>6</v>
          </cell>
          <cell r="CX87">
            <v>1.2000000000000002</v>
          </cell>
          <cell r="CY87" t="str">
            <v>دون المستوى</v>
          </cell>
          <cell r="CZ87">
            <v>0</v>
          </cell>
          <cell r="DA87" t="str">
            <v>دون المستوى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 t="str">
            <v>دون المستوى</v>
          </cell>
          <cell r="DG87">
            <v>0</v>
          </cell>
          <cell r="DH87" t="str">
            <v>دون المستوى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 t="str">
            <v>دون المستوى</v>
          </cell>
          <cell r="DN87">
            <v>10</v>
          </cell>
          <cell r="DO87" t="str">
            <v>دون المستوى</v>
          </cell>
          <cell r="DP87">
            <v>2.5</v>
          </cell>
          <cell r="DQ87" t="str">
            <v>دون المستوى</v>
          </cell>
          <cell r="DR87">
            <v>0</v>
          </cell>
          <cell r="DS87">
            <v>4</v>
          </cell>
          <cell r="DT87">
            <v>4</v>
          </cell>
          <cell r="DU87" t="str">
            <v>دون المستوى</v>
          </cell>
          <cell r="DV87">
            <v>0</v>
          </cell>
          <cell r="DW87">
            <v>0</v>
          </cell>
          <cell r="DX87">
            <v>0</v>
          </cell>
          <cell r="DY87">
            <v>4</v>
          </cell>
          <cell r="DZ87">
            <v>2</v>
          </cell>
          <cell r="EA87">
            <v>0.8</v>
          </cell>
          <cell r="EB87" t="str">
            <v>دون المستوى</v>
          </cell>
          <cell r="EC87">
            <v>0</v>
          </cell>
          <cell r="ED87">
            <v>0</v>
          </cell>
          <cell r="EE87">
            <v>0</v>
          </cell>
          <cell r="EF87" t="str">
            <v>دون المستوى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 t="str">
            <v>دون المستوى</v>
          </cell>
          <cell r="EN87">
            <v>0</v>
          </cell>
          <cell r="EO87">
            <v>0</v>
          </cell>
          <cell r="EP87">
            <v>0</v>
          </cell>
          <cell r="EQ87" t="str">
            <v>دون المستوى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 t="str">
            <v>دون المستوى</v>
          </cell>
          <cell r="EY87" t="str">
            <v>له دور ثان فى</v>
          </cell>
          <cell r="EZ87" t="str">
            <v xml:space="preserve">عربى انجليزى دراسات رياضيات علوم فنية حاسب نشاط 1 نشاط 2 مجموع دين   </v>
          </cell>
          <cell r="FA87" t="str">
            <v/>
          </cell>
          <cell r="FB87">
            <v>10</v>
          </cell>
          <cell r="FC87">
            <v>2.5</v>
          </cell>
          <cell r="FD87">
            <v>303</v>
          </cell>
          <cell r="FE87">
            <v>305</v>
          </cell>
          <cell r="FG87" t="str">
            <v>عربى</v>
          </cell>
          <cell r="FH87" t="str">
            <v>انجليزى</v>
          </cell>
          <cell r="FI87" t="str">
            <v>دراسات</v>
          </cell>
          <cell r="FJ87" t="str">
            <v>رياضيات</v>
          </cell>
          <cell r="FK87" t="str">
            <v>علوم</v>
          </cell>
          <cell r="FL87" t="str">
            <v>فنية</v>
          </cell>
          <cell r="FM87" t="str">
            <v>حاسب</v>
          </cell>
          <cell r="FN87" t="str">
            <v>نشاط 1</v>
          </cell>
          <cell r="FO87" t="str">
            <v>نشاط 2</v>
          </cell>
          <cell r="FP87" t="str">
            <v>مجموع</v>
          </cell>
          <cell r="FQ87" t="str">
            <v>دين</v>
          </cell>
          <cell r="FR87" t="str">
            <v/>
          </cell>
          <cell r="FS87" t="str">
            <v/>
          </cell>
        </row>
        <row r="88">
          <cell r="A88">
            <v>75</v>
          </cell>
          <cell r="B88">
            <v>1074</v>
          </cell>
          <cell r="C88" t="str">
            <v>عبد الله محمد زكي يحي مرعي</v>
          </cell>
          <cell r="D88">
            <v>3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>مصرى</v>
          </cell>
          <cell r="K88" t="str">
            <v>مسلم</v>
          </cell>
          <cell r="L88" t="str">
            <v>مستجد</v>
          </cell>
          <cell r="M88">
            <v>200</v>
          </cell>
          <cell r="N88" t="str">
            <v/>
          </cell>
          <cell r="O88">
            <v>0</v>
          </cell>
          <cell r="P88">
            <v>50.5</v>
          </cell>
          <cell r="Q88">
            <v>50.5</v>
          </cell>
          <cell r="R88" t="str">
            <v>مقبول</v>
          </cell>
          <cell r="S88">
            <v>0</v>
          </cell>
          <cell r="T88">
            <v>0</v>
          </cell>
          <cell r="U88">
            <v>0</v>
          </cell>
          <cell r="V88">
            <v>50.5</v>
          </cell>
          <cell r="W88">
            <v>25.25</v>
          </cell>
          <cell r="X88">
            <v>20.200000000000003</v>
          </cell>
          <cell r="Y88" t="str">
            <v>دون المستوى</v>
          </cell>
          <cell r="Z88">
            <v>0</v>
          </cell>
          <cell r="AA88">
            <v>28</v>
          </cell>
          <cell r="AB88">
            <v>28</v>
          </cell>
          <cell r="AC88" t="str">
            <v>دون المستوى</v>
          </cell>
          <cell r="AD88">
            <v>0</v>
          </cell>
          <cell r="AE88">
            <v>0</v>
          </cell>
          <cell r="AF88">
            <v>0</v>
          </cell>
          <cell r="AG88">
            <v>28</v>
          </cell>
          <cell r="AH88">
            <v>14</v>
          </cell>
          <cell r="AI88">
            <v>8.4</v>
          </cell>
          <cell r="AJ88" t="str">
            <v>دون المستوى</v>
          </cell>
          <cell r="AK88">
            <v>0</v>
          </cell>
          <cell r="AL88">
            <v>17</v>
          </cell>
          <cell r="AM88">
            <v>17</v>
          </cell>
          <cell r="AN88" t="str">
            <v>دون المستوى</v>
          </cell>
          <cell r="AO88">
            <v>0</v>
          </cell>
          <cell r="AP88">
            <v>0</v>
          </cell>
          <cell r="AQ88">
            <v>0</v>
          </cell>
          <cell r="AR88">
            <v>17</v>
          </cell>
          <cell r="AS88">
            <v>8.5</v>
          </cell>
          <cell r="AT88">
            <v>3.4000000000000004</v>
          </cell>
          <cell r="AU88" t="str">
            <v>دون المستوى</v>
          </cell>
          <cell r="AV88">
            <v>0</v>
          </cell>
          <cell r="AW88">
            <v>19</v>
          </cell>
          <cell r="AX88">
            <v>21</v>
          </cell>
          <cell r="AY88">
            <v>40</v>
          </cell>
          <cell r="AZ88">
            <v>40</v>
          </cell>
          <cell r="BA88" t="str">
            <v>دون المستوى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40</v>
          </cell>
          <cell r="BH88">
            <v>20</v>
          </cell>
          <cell r="BI88">
            <v>12</v>
          </cell>
          <cell r="BJ88" t="str">
            <v>دون المستوى</v>
          </cell>
          <cell r="BK88">
            <v>0</v>
          </cell>
          <cell r="BL88">
            <v>0</v>
          </cell>
          <cell r="BM88">
            <v>48</v>
          </cell>
          <cell r="BN88">
            <v>48</v>
          </cell>
          <cell r="BO88">
            <v>48</v>
          </cell>
          <cell r="BP88" t="str">
            <v>دون المستوى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48</v>
          </cell>
          <cell r="BW88">
            <v>24</v>
          </cell>
          <cell r="BX88">
            <v>9.6000000000000014</v>
          </cell>
          <cell r="BY88" t="str">
            <v>دون المستوى</v>
          </cell>
          <cell r="BZ88">
            <v>0</v>
          </cell>
          <cell r="CA88">
            <v>59</v>
          </cell>
          <cell r="CB88">
            <v>59</v>
          </cell>
          <cell r="CC88" t="str">
            <v>مقبول</v>
          </cell>
          <cell r="CD88">
            <v>0</v>
          </cell>
          <cell r="CE88">
            <v>0</v>
          </cell>
          <cell r="CF88">
            <v>0</v>
          </cell>
          <cell r="CG88">
            <v>59</v>
          </cell>
          <cell r="CH88">
            <v>29.5</v>
          </cell>
          <cell r="CI88">
            <v>5.9</v>
          </cell>
          <cell r="CJ88" t="str">
            <v>دون المستوى</v>
          </cell>
          <cell r="CK88">
            <v>0</v>
          </cell>
          <cell r="CL88">
            <v>0</v>
          </cell>
          <cell r="CM88">
            <v>40</v>
          </cell>
          <cell r="CN88">
            <v>40</v>
          </cell>
          <cell r="CO88">
            <v>40</v>
          </cell>
          <cell r="CP88" t="str">
            <v>دون المستوى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40</v>
          </cell>
          <cell r="CW88">
            <v>20</v>
          </cell>
          <cell r="CX88">
            <v>4</v>
          </cell>
          <cell r="CY88" t="str">
            <v>دون المستوى</v>
          </cell>
          <cell r="CZ88">
            <v>0</v>
          </cell>
          <cell r="DA88" t="str">
            <v>دون المستوى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 t="str">
            <v>دون المستوى</v>
          </cell>
          <cell r="DG88">
            <v>0</v>
          </cell>
          <cell r="DH88" t="str">
            <v>دون المستوى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 t="str">
            <v>دون المستوى</v>
          </cell>
          <cell r="DN88">
            <v>183.5</v>
          </cell>
          <cell r="DO88" t="str">
            <v>دون المستوى</v>
          </cell>
          <cell r="DP88">
            <v>53.6</v>
          </cell>
          <cell r="DQ88" t="str">
            <v>دون المستوى</v>
          </cell>
          <cell r="DR88">
            <v>0</v>
          </cell>
          <cell r="DS88">
            <v>33</v>
          </cell>
          <cell r="DT88">
            <v>33</v>
          </cell>
          <cell r="DU88" t="str">
            <v>دون المستوى</v>
          </cell>
          <cell r="DV88">
            <v>0</v>
          </cell>
          <cell r="DW88">
            <v>0</v>
          </cell>
          <cell r="DX88">
            <v>0</v>
          </cell>
          <cell r="DY88">
            <v>33</v>
          </cell>
          <cell r="DZ88">
            <v>16.5</v>
          </cell>
          <cell r="EA88">
            <v>6.6000000000000005</v>
          </cell>
          <cell r="EB88" t="str">
            <v>دون المستوى</v>
          </cell>
          <cell r="EC88">
            <v>0</v>
          </cell>
          <cell r="ED88">
            <v>0</v>
          </cell>
          <cell r="EE88">
            <v>0</v>
          </cell>
          <cell r="EF88" t="str">
            <v>دون المستوى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 t="str">
            <v>دون المستوى</v>
          </cell>
          <cell r="EN88">
            <v>0</v>
          </cell>
          <cell r="EO88">
            <v>0</v>
          </cell>
          <cell r="EP88">
            <v>0</v>
          </cell>
          <cell r="EQ88" t="str">
            <v>دون المستوى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 t="str">
            <v>دون المستوى</v>
          </cell>
          <cell r="EY88" t="str">
            <v>له دور ثان فى</v>
          </cell>
          <cell r="EZ88" t="str">
            <v xml:space="preserve">عربى انجليزى دراسات رياضيات علوم فنية حاسب نشاط 1 نشاط 2 مجموع دين   </v>
          </cell>
          <cell r="FA88" t="str">
            <v/>
          </cell>
          <cell r="FB88">
            <v>183.5</v>
          </cell>
          <cell r="FC88">
            <v>53.6</v>
          </cell>
          <cell r="FD88">
            <v>57</v>
          </cell>
          <cell r="FE88">
            <v>57</v>
          </cell>
          <cell r="FG88" t="str">
            <v>عربى</v>
          </cell>
          <cell r="FH88" t="str">
            <v>انجليزى</v>
          </cell>
          <cell r="FI88" t="str">
            <v>دراسات</v>
          </cell>
          <cell r="FJ88" t="str">
            <v>رياضيات</v>
          </cell>
          <cell r="FK88" t="str">
            <v>علوم</v>
          </cell>
          <cell r="FL88" t="str">
            <v>فنية</v>
          </cell>
          <cell r="FM88" t="str">
            <v>حاسب</v>
          </cell>
          <cell r="FN88" t="str">
            <v>نشاط 1</v>
          </cell>
          <cell r="FO88" t="str">
            <v>نشاط 2</v>
          </cell>
          <cell r="FP88" t="str">
            <v>مجموع</v>
          </cell>
          <cell r="FQ88" t="str">
            <v>دين</v>
          </cell>
          <cell r="FR88" t="str">
            <v/>
          </cell>
          <cell r="FS88" t="str">
            <v/>
          </cell>
        </row>
        <row r="89">
          <cell r="A89">
            <v>76</v>
          </cell>
          <cell r="B89">
            <v>1075</v>
          </cell>
          <cell r="C89" t="str">
            <v>عبد الله ياسر فوزى مرعى</v>
          </cell>
          <cell r="D89">
            <v>1</v>
          </cell>
          <cell r="E89">
            <v>1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>مصرى</v>
          </cell>
          <cell r="K89" t="str">
            <v>مسلم</v>
          </cell>
          <cell r="L89" t="str">
            <v>مستجد</v>
          </cell>
          <cell r="M89">
            <v>38</v>
          </cell>
          <cell r="N89" t="str">
            <v/>
          </cell>
          <cell r="O89">
            <v>0</v>
          </cell>
          <cell r="P89">
            <v>59.5</v>
          </cell>
          <cell r="Q89">
            <v>59.5</v>
          </cell>
          <cell r="R89" t="str">
            <v>مقبول</v>
          </cell>
          <cell r="S89">
            <v>0</v>
          </cell>
          <cell r="T89">
            <v>0</v>
          </cell>
          <cell r="U89">
            <v>0</v>
          </cell>
          <cell r="V89">
            <v>59.5</v>
          </cell>
          <cell r="W89">
            <v>29.75</v>
          </cell>
          <cell r="X89">
            <v>23.8</v>
          </cell>
          <cell r="Y89" t="str">
            <v>دون المستوى</v>
          </cell>
          <cell r="Z89">
            <v>0</v>
          </cell>
          <cell r="AA89">
            <v>60</v>
          </cell>
          <cell r="AB89">
            <v>60</v>
          </cell>
          <cell r="AC89" t="str">
            <v>مقبول</v>
          </cell>
          <cell r="AD89">
            <v>0</v>
          </cell>
          <cell r="AE89">
            <v>0</v>
          </cell>
          <cell r="AF89">
            <v>0</v>
          </cell>
          <cell r="AG89">
            <v>60</v>
          </cell>
          <cell r="AH89">
            <v>30</v>
          </cell>
          <cell r="AI89">
            <v>18</v>
          </cell>
          <cell r="AJ89" t="str">
            <v>دون المستوى</v>
          </cell>
          <cell r="AK89">
            <v>0</v>
          </cell>
          <cell r="AL89">
            <v>44</v>
          </cell>
          <cell r="AM89">
            <v>44</v>
          </cell>
          <cell r="AN89" t="str">
            <v>دون المستوى</v>
          </cell>
          <cell r="AO89">
            <v>0</v>
          </cell>
          <cell r="AP89">
            <v>0</v>
          </cell>
          <cell r="AQ89">
            <v>0</v>
          </cell>
          <cell r="AR89">
            <v>44</v>
          </cell>
          <cell r="AS89">
            <v>22</v>
          </cell>
          <cell r="AT89">
            <v>8.8000000000000007</v>
          </cell>
          <cell r="AU89" t="str">
            <v>دون المستوى</v>
          </cell>
          <cell r="AV89">
            <v>0</v>
          </cell>
          <cell r="AW89">
            <v>34</v>
          </cell>
          <cell r="AX89">
            <v>34</v>
          </cell>
          <cell r="AY89">
            <v>68</v>
          </cell>
          <cell r="AZ89">
            <v>68</v>
          </cell>
          <cell r="BA89" t="str">
            <v>جيد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68</v>
          </cell>
          <cell r="BH89">
            <v>34</v>
          </cell>
          <cell r="BI89">
            <v>20.399999999999999</v>
          </cell>
          <cell r="BJ89" t="str">
            <v>دون المستوى</v>
          </cell>
          <cell r="BK89">
            <v>0</v>
          </cell>
          <cell r="BL89">
            <v>0</v>
          </cell>
          <cell r="BM89">
            <v>53</v>
          </cell>
          <cell r="BN89">
            <v>53</v>
          </cell>
          <cell r="BO89">
            <v>53</v>
          </cell>
          <cell r="BP89" t="str">
            <v>مقبول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53</v>
          </cell>
          <cell r="BW89">
            <v>26.5</v>
          </cell>
          <cell r="BX89">
            <v>10.600000000000001</v>
          </cell>
          <cell r="BY89" t="str">
            <v>دون المستوى</v>
          </cell>
          <cell r="BZ89">
            <v>0</v>
          </cell>
          <cell r="CA89">
            <v>56</v>
          </cell>
          <cell r="CB89">
            <v>56</v>
          </cell>
          <cell r="CC89" t="str">
            <v>مقبول</v>
          </cell>
          <cell r="CD89">
            <v>0</v>
          </cell>
          <cell r="CE89">
            <v>0</v>
          </cell>
          <cell r="CF89">
            <v>0</v>
          </cell>
          <cell r="CG89">
            <v>56</v>
          </cell>
          <cell r="CH89">
            <v>28</v>
          </cell>
          <cell r="CI89">
            <v>5.6000000000000005</v>
          </cell>
          <cell r="CJ89" t="str">
            <v>دون المستوى</v>
          </cell>
          <cell r="CK89">
            <v>0</v>
          </cell>
          <cell r="CL89">
            <v>0</v>
          </cell>
          <cell r="CM89">
            <v>40</v>
          </cell>
          <cell r="CN89">
            <v>40</v>
          </cell>
          <cell r="CO89">
            <v>40</v>
          </cell>
          <cell r="CP89" t="str">
            <v>دون المستوى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40</v>
          </cell>
          <cell r="CW89">
            <v>20</v>
          </cell>
          <cell r="CX89">
            <v>4</v>
          </cell>
          <cell r="CY89" t="str">
            <v>دون المستوى</v>
          </cell>
          <cell r="CZ89">
            <v>0</v>
          </cell>
          <cell r="DA89" t="str">
            <v>دون المستوى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 t="str">
            <v>دون المستوى</v>
          </cell>
          <cell r="DG89">
            <v>0</v>
          </cell>
          <cell r="DH89" t="str">
            <v>دون المستوى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 t="str">
            <v>دون المستوى</v>
          </cell>
          <cell r="DN89">
            <v>284.5</v>
          </cell>
          <cell r="DO89" t="str">
            <v>دون المستوى</v>
          </cell>
          <cell r="DP89">
            <v>81.599999999999994</v>
          </cell>
          <cell r="DQ89" t="str">
            <v>دون المستوى</v>
          </cell>
          <cell r="DR89">
            <v>0</v>
          </cell>
          <cell r="DS89">
            <v>38</v>
          </cell>
          <cell r="DT89">
            <v>38</v>
          </cell>
          <cell r="DU89" t="str">
            <v>دون المستوى</v>
          </cell>
          <cell r="DV89">
            <v>0</v>
          </cell>
          <cell r="DW89">
            <v>0</v>
          </cell>
          <cell r="DX89">
            <v>0</v>
          </cell>
          <cell r="DY89">
            <v>38</v>
          </cell>
          <cell r="DZ89">
            <v>19</v>
          </cell>
          <cell r="EA89">
            <v>7.6000000000000005</v>
          </cell>
          <cell r="EB89" t="str">
            <v>دون المستوى</v>
          </cell>
          <cell r="EC89">
            <v>0</v>
          </cell>
          <cell r="ED89">
            <v>0</v>
          </cell>
          <cell r="EE89">
            <v>0</v>
          </cell>
          <cell r="EF89" t="str">
            <v>دون المستوى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 t="str">
            <v>دون المستوى</v>
          </cell>
          <cell r="EN89">
            <v>0</v>
          </cell>
          <cell r="EO89">
            <v>0</v>
          </cell>
          <cell r="EP89">
            <v>0</v>
          </cell>
          <cell r="EQ89" t="str">
            <v>دون المستوى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 t="str">
            <v>دون المستوى</v>
          </cell>
          <cell r="EY89" t="str">
            <v>له دور ثان فى</v>
          </cell>
          <cell r="EZ89" t="str">
            <v xml:space="preserve">عربى انجليزى دراسات رياضيات علوم فنية حاسب نشاط 1 نشاط 2 مجموع دين   </v>
          </cell>
          <cell r="FA89" t="str">
            <v/>
          </cell>
          <cell r="FB89">
            <v>284.5</v>
          </cell>
          <cell r="FC89">
            <v>81.599999999999994</v>
          </cell>
          <cell r="FD89">
            <v>15</v>
          </cell>
          <cell r="FE89">
            <v>14</v>
          </cell>
          <cell r="FG89" t="str">
            <v>عربى</v>
          </cell>
          <cell r="FH89" t="str">
            <v>انجليزى</v>
          </cell>
          <cell r="FI89" t="str">
            <v>دراسات</v>
          </cell>
          <cell r="FJ89" t="str">
            <v>رياضيات</v>
          </cell>
          <cell r="FK89" t="str">
            <v>علوم</v>
          </cell>
          <cell r="FL89" t="str">
            <v>فنية</v>
          </cell>
          <cell r="FM89" t="str">
            <v>حاسب</v>
          </cell>
          <cell r="FN89" t="str">
            <v>نشاط 1</v>
          </cell>
          <cell r="FO89" t="str">
            <v>نشاط 2</v>
          </cell>
          <cell r="FP89" t="str">
            <v>مجموع</v>
          </cell>
          <cell r="FQ89" t="str">
            <v>دين</v>
          </cell>
          <cell r="FR89" t="str">
            <v/>
          </cell>
          <cell r="FS89" t="str">
            <v/>
          </cell>
        </row>
        <row r="90">
          <cell r="A90">
            <v>77</v>
          </cell>
          <cell r="B90">
            <v>1076</v>
          </cell>
          <cell r="C90" t="str">
            <v>عبده أحمد عبده عبد الفتاح حراز</v>
          </cell>
          <cell r="D90">
            <v>4</v>
          </cell>
          <cell r="E90">
            <v>1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>مصرى</v>
          </cell>
          <cell r="K90" t="str">
            <v>مسلم</v>
          </cell>
          <cell r="L90" t="str">
            <v>مستجد</v>
          </cell>
          <cell r="M90">
            <v>201</v>
          </cell>
          <cell r="N90" t="str">
            <v/>
          </cell>
          <cell r="O90">
            <v>0</v>
          </cell>
          <cell r="P90">
            <v>46</v>
          </cell>
          <cell r="Q90">
            <v>46</v>
          </cell>
          <cell r="R90" t="str">
            <v>دون المستوى</v>
          </cell>
          <cell r="S90">
            <v>0</v>
          </cell>
          <cell r="T90">
            <v>0</v>
          </cell>
          <cell r="U90">
            <v>0</v>
          </cell>
          <cell r="V90">
            <v>46</v>
          </cell>
          <cell r="W90">
            <v>23</v>
          </cell>
          <cell r="X90">
            <v>18.400000000000002</v>
          </cell>
          <cell r="Y90" t="str">
            <v>دون المستوى</v>
          </cell>
          <cell r="Z90">
            <v>0</v>
          </cell>
          <cell r="AA90">
            <v>28</v>
          </cell>
          <cell r="AB90">
            <v>28</v>
          </cell>
          <cell r="AC90" t="str">
            <v>دون المستوى</v>
          </cell>
          <cell r="AD90">
            <v>0</v>
          </cell>
          <cell r="AE90">
            <v>0</v>
          </cell>
          <cell r="AF90">
            <v>0</v>
          </cell>
          <cell r="AG90">
            <v>28</v>
          </cell>
          <cell r="AH90">
            <v>14</v>
          </cell>
          <cell r="AI90">
            <v>8.4</v>
          </cell>
          <cell r="AJ90" t="str">
            <v>دون المستوى</v>
          </cell>
          <cell r="AK90">
            <v>0</v>
          </cell>
          <cell r="AL90">
            <v>20</v>
          </cell>
          <cell r="AM90">
            <v>20</v>
          </cell>
          <cell r="AN90" t="str">
            <v>دون المستوى</v>
          </cell>
          <cell r="AO90">
            <v>0</v>
          </cell>
          <cell r="AP90">
            <v>0</v>
          </cell>
          <cell r="AQ90">
            <v>0</v>
          </cell>
          <cell r="AR90">
            <v>20</v>
          </cell>
          <cell r="AS90">
            <v>10</v>
          </cell>
          <cell r="AT90">
            <v>4</v>
          </cell>
          <cell r="AU90" t="str">
            <v>دون المستوى</v>
          </cell>
          <cell r="AV90">
            <v>0</v>
          </cell>
          <cell r="AW90">
            <v>27</v>
          </cell>
          <cell r="AX90">
            <v>26</v>
          </cell>
          <cell r="AY90">
            <v>53</v>
          </cell>
          <cell r="AZ90">
            <v>53</v>
          </cell>
          <cell r="BA90" t="str">
            <v>مقبول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53</v>
          </cell>
          <cell r="BH90">
            <v>26.5</v>
          </cell>
          <cell r="BI90">
            <v>15.899999999999999</v>
          </cell>
          <cell r="BJ90" t="str">
            <v>دون المستوى</v>
          </cell>
          <cell r="BK90">
            <v>0</v>
          </cell>
          <cell r="BL90">
            <v>0</v>
          </cell>
          <cell r="BM90">
            <v>34</v>
          </cell>
          <cell r="BN90">
            <v>34</v>
          </cell>
          <cell r="BO90">
            <v>34</v>
          </cell>
          <cell r="BP90" t="str">
            <v>دون المستوى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34</v>
          </cell>
          <cell r="BW90">
            <v>17</v>
          </cell>
          <cell r="BX90">
            <v>6.8000000000000007</v>
          </cell>
          <cell r="BY90" t="str">
            <v>دون المستوى</v>
          </cell>
          <cell r="BZ90">
            <v>0</v>
          </cell>
          <cell r="CA90">
            <v>48</v>
          </cell>
          <cell r="CB90">
            <v>48</v>
          </cell>
          <cell r="CC90" t="str">
            <v>دون المستوى</v>
          </cell>
          <cell r="CD90">
            <v>0</v>
          </cell>
          <cell r="CE90">
            <v>0</v>
          </cell>
          <cell r="CF90">
            <v>0</v>
          </cell>
          <cell r="CG90">
            <v>48</v>
          </cell>
          <cell r="CH90">
            <v>24</v>
          </cell>
          <cell r="CI90">
            <v>4.8000000000000007</v>
          </cell>
          <cell r="CJ90" t="str">
            <v>دون المستوى</v>
          </cell>
          <cell r="CK90">
            <v>0</v>
          </cell>
          <cell r="CL90">
            <v>0</v>
          </cell>
          <cell r="CM90">
            <v>12</v>
          </cell>
          <cell r="CN90">
            <v>12</v>
          </cell>
          <cell r="CO90">
            <v>12</v>
          </cell>
          <cell r="CP90" t="str">
            <v>دون المستوى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12</v>
          </cell>
          <cell r="CW90">
            <v>6</v>
          </cell>
          <cell r="CX90">
            <v>1.2000000000000002</v>
          </cell>
          <cell r="CY90" t="str">
            <v>دون المستوى</v>
          </cell>
          <cell r="CZ90">
            <v>0</v>
          </cell>
          <cell r="DA90" t="str">
            <v>دون المستوى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 t="str">
            <v>دون المستوى</v>
          </cell>
          <cell r="DG90">
            <v>0</v>
          </cell>
          <cell r="DH90" t="str">
            <v>دون المستوى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 t="str">
            <v>دون المستوى</v>
          </cell>
          <cell r="DN90">
            <v>181</v>
          </cell>
          <cell r="DO90" t="str">
            <v>دون المستوى</v>
          </cell>
          <cell r="DP90">
            <v>53.5</v>
          </cell>
          <cell r="DQ90" t="str">
            <v>دون المستوى</v>
          </cell>
          <cell r="DR90">
            <v>0</v>
          </cell>
          <cell r="DS90">
            <v>31</v>
          </cell>
          <cell r="DT90">
            <v>31</v>
          </cell>
          <cell r="DU90" t="str">
            <v>دون المستوى</v>
          </cell>
          <cell r="DV90">
            <v>0</v>
          </cell>
          <cell r="DW90">
            <v>0</v>
          </cell>
          <cell r="DX90">
            <v>0</v>
          </cell>
          <cell r="DY90">
            <v>31</v>
          </cell>
          <cell r="DZ90">
            <v>15.5</v>
          </cell>
          <cell r="EA90">
            <v>6.2</v>
          </cell>
          <cell r="EB90" t="str">
            <v>دون المستوى</v>
          </cell>
          <cell r="EC90">
            <v>0</v>
          </cell>
          <cell r="ED90">
            <v>0</v>
          </cell>
          <cell r="EE90">
            <v>0</v>
          </cell>
          <cell r="EF90" t="str">
            <v>دون المستوى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 t="str">
            <v>دون المستوى</v>
          </cell>
          <cell r="EN90">
            <v>0</v>
          </cell>
          <cell r="EO90">
            <v>0</v>
          </cell>
          <cell r="EP90">
            <v>0</v>
          </cell>
          <cell r="EQ90" t="str">
            <v>دون المستوى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 t="str">
            <v>دون المستوى</v>
          </cell>
          <cell r="EY90" t="str">
            <v>له دور ثان فى</v>
          </cell>
          <cell r="EZ90" t="str">
            <v xml:space="preserve">عربى انجليزى دراسات رياضيات علوم فنية حاسب نشاط 1 نشاط 2 مجموع دين   </v>
          </cell>
          <cell r="FA90" t="str">
            <v/>
          </cell>
          <cell r="FB90">
            <v>181</v>
          </cell>
          <cell r="FC90">
            <v>53.5</v>
          </cell>
          <cell r="FD90">
            <v>60</v>
          </cell>
          <cell r="FE90">
            <v>58</v>
          </cell>
          <cell r="FG90" t="str">
            <v>عربى</v>
          </cell>
          <cell r="FH90" t="str">
            <v>انجليزى</v>
          </cell>
          <cell r="FI90" t="str">
            <v>دراسات</v>
          </cell>
          <cell r="FJ90" t="str">
            <v>رياضيات</v>
          </cell>
          <cell r="FK90" t="str">
            <v>علوم</v>
          </cell>
          <cell r="FL90" t="str">
            <v>فنية</v>
          </cell>
          <cell r="FM90" t="str">
            <v>حاسب</v>
          </cell>
          <cell r="FN90" t="str">
            <v>نشاط 1</v>
          </cell>
          <cell r="FO90" t="str">
            <v>نشاط 2</v>
          </cell>
          <cell r="FP90" t="str">
            <v>مجموع</v>
          </cell>
          <cell r="FQ90" t="str">
            <v>دين</v>
          </cell>
          <cell r="FR90" t="str">
            <v/>
          </cell>
          <cell r="FS90" t="str">
            <v/>
          </cell>
        </row>
        <row r="91">
          <cell r="A91">
            <v>78</v>
          </cell>
          <cell r="B91">
            <v>1077</v>
          </cell>
          <cell r="C91" t="str">
            <v>عصام أبو المكارم محمد أبو النضر دياب</v>
          </cell>
          <cell r="D91">
            <v>3</v>
          </cell>
          <cell r="E91">
            <v>1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>مصرى</v>
          </cell>
          <cell r="K91" t="str">
            <v>مسلم</v>
          </cell>
          <cell r="L91" t="str">
            <v>مستجد</v>
          </cell>
          <cell r="M91">
            <v>39</v>
          </cell>
          <cell r="N91" t="str">
            <v/>
          </cell>
          <cell r="O91">
            <v>0</v>
          </cell>
          <cell r="P91">
            <v>13.5</v>
          </cell>
          <cell r="Q91">
            <v>13.5</v>
          </cell>
          <cell r="R91" t="str">
            <v>دون المستوى</v>
          </cell>
          <cell r="S91">
            <v>0</v>
          </cell>
          <cell r="T91">
            <v>0</v>
          </cell>
          <cell r="U91">
            <v>0</v>
          </cell>
          <cell r="V91">
            <v>13.5</v>
          </cell>
          <cell r="W91">
            <v>6.75</v>
          </cell>
          <cell r="X91">
            <v>5.4</v>
          </cell>
          <cell r="Y91" t="str">
            <v>دون المستوى</v>
          </cell>
          <cell r="Z91">
            <v>0</v>
          </cell>
          <cell r="AA91">
            <v>12</v>
          </cell>
          <cell r="AB91">
            <v>12</v>
          </cell>
          <cell r="AC91" t="str">
            <v>دون المستوى</v>
          </cell>
          <cell r="AD91">
            <v>0</v>
          </cell>
          <cell r="AE91">
            <v>0</v>
          </cell>
          <cell r="AF91">
            <v>0</v>
          </cell>
          <cell r="AG91">
            <v>12</v>
          </cell>
          <cell r="AH91">
            <v>6</v>
          </cell>
          <cell r="AI91">
            <v>3.5999999999999996</v>
          </cell>
          <cell r="AJ91" t="str">
            <v>دون المستوى</v>
          </cell>
          <cell r="AK91">
            <v>0</v>
          </cell>
          <cell r="AL91">
            <v>5</v>
          </cell>
          <cell r="AM91">
            <v>5</v>
          </cell>
          <cell r="AN91" t="str">
            <v>دون المستوى</v>
          </cell>
          <cell r="AO91">
            <v>0</v>
          </cell>
          <cell r="AP91">
            <v>0</v>
          </cell>
          <cell r="AQ91">
            <v>0</v>
          </cell>
          <cell r="AR91">
            <v>5</v>
          </cell>
          <cell r="AS91">
            <v>2.5</v>
          </cell>
          <cell r="AT91">
            <v>1</v>
          </cell>
          <cell r="AU91" t="str">
            <v>دون المستوى</v>
          </cell>
          <cell r="AV91">
            <v>0</v>
          </cell>
          <cell r="AW91">
            <v>5</v>
          </cell>
          <cell r="AX91">
            <v>5</v>
          </cell>
          <cell r="AY91">
            <v>10</v>
          </cell>
          <cell r="AZ91">
            <v>10</v>
          </cell>
          <cell r="BA91" t="str">
            <v>دون المستوى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10</v>
          </cell>
          <cell r="BH91">
            <v>5</v>
          </cell>
          <cell r="BI91">
            <v>3</v>
          </cell>
          <cell r="BJ91" t="str">
            <v>دون المستوى</v>
          </cell>
          <cell r="BK91">
            <v>0</v>
          </cell>
          <cell r="BL91">
            <v>0</v>
          </cell>
          <cell r="BM91">
            <v>19</v>
          </cell>
          <cell r="BN91">
            <v>19</v>
          </cell>
          <cell r="BO91">
            <v>19</v>
          </cell>
          <cell r="BP91" t="str">
            <v>دون المستوى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19</v>
          </cell>
          <cell r="BW91">
            <v>9.5</v>
          </cell>
          <cell r="BX91">
            <v>3.8000000000000003</v>
          </cell>
          <cell r="BY91" t="str">
            <v>دون المستوى</v>
          </cell>
          <cell r="BZ91">
            <v>0</v>
          </cell>
          <cell r="CA91">
            <v>23</v>
          </cell>
          <cell r="CB91">
            <v>23</v>
          </cell>
          <cell r="CC91" t="str">
            <v>دون المستوى</v>
          </cell>
          <cell r="CD91">
            <v>0</v>
          </cell>
          <cell r="CE91">
            <v>0</v>
          </cell>
          <cell r="CF91">
            <v>0</v>
          </cell>
          <cell r="CG91">
            <v>23</v>
          </cell>
          <cell r="CH91">
            <v>11.5</v>
          </cell>
          <cell r="CI91">
            <v>2.3000000000000003</v>
          </cell>
          <cell r="CJ91" t="str">
            <v>دون المستوى</v>
          </cell>
          <cell r="CK91">
            <v>0</v>
          </cell>
          <cell r="CL91">
            <v>0</v>
          </cell>
          <cell r="CM91">
            <v>28</v>
          </cell>
          <cell r="CN91">
            <v>28</v>
          </cell>
          <cell r="CO91">
            <v>28</v>
          </cell>
          <cell r="CP91" t="str">
            <v>دون المستوى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28</v>
          </cell>
          <cell r="CW91">
            <v>14</v>
          </cell>
          <cell r="CX91">
            <v>2.8000000000000003</v>
          </cell>
          <cell r="CY91" t="str">
            <v>دون المستوى</v>
          </cell>
          <cell r="CZ91">
            <v>0</v>
          </cell>
          <cell r="DA91" t="str">
            <v>دون المستوى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 t="str">
            <v>دون المستوى</v>
          </cell>
          <cell r="DG91">
            <v>0</v>
          </cell>
          <cell r="DH91" t="str">
            <v>دون المستوى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 t="str">
            <v>دون المستوى</v>
          </cell>
          <cell r="DN91">
            <v>59.5</v>
          </cell>
          <cell r="DO91" t="str">
            <v>دون المستوى</v>
          </cell>
          <cell r="DP91">
            <v>16.8</v>
          </cell>
          <cell r="DQ91" t="str">
            <v>دون المستوى</v>
          </cell>
          <cell r="DR91">
            <v>0</v>
          </cell>
          <cell r="DS91">
            <v>32</v>
          </cell>
          <cell r="DT91">
            <v>32</v>
          </cell>
          <cell r="DU91" t="str">
            <v>دون المستوى</v>
          </cell>
          <cell r="DV91">
            <v>0</v>
          </cell>
          <cell r="DW91">
            <v>0</v>
          </cell>
          <cell r="DX91">
            <v>0</v>
          </cell>
          <cell r="DY91">
            <v>32</v>
          </cell>
          <cell r="DZ91">
            <v>16</v>
          </cell>
          <cell r="EA91">
            <v>6.4</v>
          </cell>
          <cell r="EB91" t="str">
            <v>دون المستوى</v>
          </cell>
          <cell r="EC91">
            <v>0</v>
          </cell>
          <cell r="ED91">
            <v>0</v>
          </cell>
          <cell r="EE91">
            <v>0</v>
          </cell>
          <cell r="EF91" t="str">
            <v>دون المستوى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 t="str">
            <v>دون المستوى</v>
          </cell>
          <cell r="EN91">
            <v>0</v>
          </cell>
          <cell r="EO91">
            <v>0</v>
          </cell>
          <cell r="EP91">
            <v>0</v>
          </cell>
          <cell r="EQ91" t="str">
            <v>دون المستوى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 t="str">
            <v>دون المستوى</v>
          </cell>
          <cell r="EY91" t="str">
            <v>له دور ثان فى</v>
          </cell>
          <cell r="EZ91" t="str">
            <v xml:space="preserve">عربى انجليزى دراسات رياضيات علوم فنية حاسب نشاط 1 نشاط 2 مجموع دين   </v>
          </cell>
          <cell r="FA91" t="str">
            <v/>
          </cell>
          <cell r="FB91">
            <v>59.5</v>
          </cell>
          <cell r="FC91">
            <v>16.8</v>
          </cell>
          <cell r="FD91">
            <v>182</v>
          </cell>
          <cell r="FE91">
            <v>186</v>
          </cell>
          <cell r="FG91" t="str">
            <v>عربى</v>
          </cell>
          <cell r="FH91" t="str">
            <v>انجليزى</v>
          </cell>
          <cell r="FI91" t="str">
            <v>دراسات</v>
          </cell>
          <cell r="FJ91" t="str">
            <v>رياضيات</v>
          </cell>
          <cell r="FK91" t="str">
            <v>علوم</v>
          </cell>
          <cell r="FL91" t="str">
            <v>فنية</v>
          </cell>
          <cell r="FM91" t="str">
            <v>حاسب</v>
          </cell>
          <cell r="FN91" t="str">
            <v>نشاط 1</v>
          </cell>
          <cell r="FO91" t="str">
            <v>نشاط 2</v>
          </cell>
          <cell r="FP91" t="str">
            <v>مجموع</v>
          </cell>
          <cell r="FQ91" t="str">
            <v>دين</v>
          </cell>
          <cell r="FR91" t="str">
            <v/>
          </cell>
          <cell r="FS91" t="str">
            <v/>
          </cell>
        </row>
        <row r="92">
          <cell r="A92">
            <v>79</v>
          </cell>
          <cell r="B92">
            <v>1078</v>
          </cell>
          <cell r="C92" t="str">
            <v>علاء الصغيرعبدالله عبد الخالق</v>
          </cell>
          <cell r="D92">
            <v>4</v>
          </cell>
          <cell r="E92">
            <v>1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>مصرى</v>
          </cell>
          <cell r="K92" t="str">
            <v>مسلم</v>
          </cell>
          <cell r="L92" t="str">
            <v>مستجد</v>
          </cell>
          <cell r="M92">
            <v>202</v>
          </cell>
          <cell r="N92" t="str">
            <v/>
          </cell>
          <cell r="O92">
            <v>0</v>
          </cell>
          <cell r="P92">
            <v>40.5</v>
          </cell>
          <cell r="Q92">
            <v>40.5</v>
          </cell>
          <cell r="R92" t="str">
            <v>دون المستوى</v>
          </cell>
          <cell r="S92">
            <v>0</v>
          </cell>
          <cell r="T92">
            <v>0</v>
          </cell>
          <cell r="U92">
            <v>0</v>
          </cell>
          <cell r="V92">
            <v>40.5</v>
          </cell>
          <cell r="W92">
            <v>20.25</v>
          </cell>
          <cell r="X92">
            <v>16.2</v>
          </cell>
          <cell r="Y92" t="str">
            <v>دون المستوى</v>
          </cell>
          <cell r="Z92">
            <v>0</v>
          </cell>
          <cell r="AA92">
            <v>20</v>
          </cell>
          <cell r="AB92">
            <v>20</v>
          </cell>
          <cell r="AC92" t="str">
            <v>دون المستوى</v>
          </cell>
          <cell r="AD92">
            <v>0</v>
          </cell>
          <cell r="AE92">
            <v>0</v>
          </cell>
          <cell r="AF92">
            <v>0</v>
          </cell>
          <cell r="AG92">
            <v>20</v>
          </cell>
          <cell r="AH92">
            <v>10</v>
          </cell>
          <cell r="AI92">
            <v>6</v>
          </cell>
          <cell r="AJ92" t="str">
            <v>دون المستوى</v>
          </cell>
          <cell r="AK92">
            <v>0</v>
          </cell>
          <cell r="AL92">
            <v>20</v>
          </cell>
          <cell r="AM92">
            <v>20</v>
          </cell>
          <cell r="AN92" t="str">
            <v>دون المستوى</v>
          </cell>
          <cell r="AO92">
            <v>0</v>
          </cell>
          <cell r="AP92">
            <v>0</v>
          </cell>
          <cell r="AQ92">
            <v>0</v>
          </cell>
          <cell r="AR92">
            <v>20</v>
          </cell>
          <cell r="AS92">
            <v>10</v>
          </cell>
          <cell r="AT92">
            <v>4</v>
          </cell>
          <cell r="AU92" t="str">
            <v>دون المستوى</v>
          </cell>
          <cell r="AV92">
            <v>0</v>
          </cell>
          <cell r="AW92">
            <v>25</v>
          </cell>
          <cell r="AX92">
            <v>16</v>
          </cell>
          <cell r="AY92">
            <v>41</v>
          </cell>
          <cell r="AZ92">
            <v>41</v>
          </cell>
          <cell r="BA92" t="str">
            <v>دون المستوى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41</v>
          </cell>
          <cell r="BH92">
            <v>20.5</v>
          </cell>
          <cell r="BI92">
            <v>12.299999999999999</v>
          </cell>
          <cell r="BJ92" t="str">
            <v>دون المستوى</v>
          </cell>
          <cell r="BK92">
            <v>0</v>
          </cell>
          <cell r="BL92">
            <v>0</v>
          </cell>
          <cell r="BM92">
            <v>32</v>
          </cell>
          <cell r="BN92">
            <v>32</v>
          </cell>
          <cell r="BO92">
            <v>32</v>
          </cell>
          <cell r="BP92" t="str">
            <v>دون المستوى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32</v>
          </cell>
          <cell r="BW92">
            <v>16</v>
          </cell>
          <cell r="BX92">
            <v>6.4</v>
          </cell>
          <cell r="BY92" t="str">
            <v>دون المستوى</v>
          </cell>
          <cell r="BZ92">
            <v>0</v>
          </cell>
          <cell r="CA92">
            <v>42</v>
          </cell>
          <cell r="CB92">
            <v>42</v>
          </cell>
          <cell r="CC92" t="str">
            <v>دون المستوى</v>
          </cell>
          <cell r="CD92">
            <v>0</v>
          </cell>
          <cell r="CE92">
            <v>0</v>
          </cell>
          <cell r="CF92">
            <v>0</v>
          </cell>
          <cell r="CG92">
            <v>42</v>
          </cell>
          <cell r="CH92">
            <v>21</v>
          </cell>
          <cell r="CI92">
            <v>4.2</v>
          </cell>
          <cell r="CJ92" t="str">
            <v>دون المستوى</v>
          </cell>
          <cell r="CK92">
            <v>0</v>
          </cell>
          <cell r="CL92">
            <v>0</v>
          </cell>
          <cell r="CM92">
            <v>41</v>
          </cell>
          <cell r="CN92">
            <v>41</v>
          </cell>
          <cell r="CO92">
            <v>41</v>
          </cell>
          <cell r="CP92" t="str">
            <v>دون المستوى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41</v>
          </cell>
          <cell r="CW92">
            <v>20.5</v>
          </cell>
          <cell r="CX92">
            <v>4.1000000000000005</v>
          </cell>
          <cell r="CY92" t="str">
            <v>دون المستوى</v>
          </cell>
          <cell r="CZ92">
            <v>0</v>
          </cell>
          <cell r="DA92" t="str">
            <v>دون المستوى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 t="str">
            <v>دون المستوى</v>
          </cell>
          <cell r="DG92">
            <v>0</v>
          </cell>
          <cell r="DH92" t="str">
            <v>دون المستوى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 t="str">
            <v>دون المستوى</v>
          </cell>
          <cell r="DN92">
            <v>153.5</v>
          </cell>
          <cell r="DO92" t="str">
            <v>دون المستوى</v>
          </cell>
          <cell r="DP92">
            <v>44.9</v>
          </cell>
          <cell r="DQ92" t="str">
            <v>دون المستوى</v>
          </cell>
          <cell r="DR92">
            <v>0</v>
          </cell>
          <cell r="DS92">
            <v>23</v>
          </cell>
          <cell r="DT92">
            <v>23</v>
          </cell>
          <cell r="DU92" t="str">
            <v>دون المستوى</v>
          </cell>
          <cell r="DV92">
            <v>0</v>
          </cell>
          <cell r="DW92">
            <v>0</v>
          </cell>
          <cell r="DX92">
            <v>0</v>
          </cell>
          <cell r="DY92">
            <v>23</v>
          </cell>
          <cell r="DZ92">
            <v>11.5</v>
          </cell>
          <cell r="EA92">
            <v>4.6000000000000005</v>
          </cell>
          <cell r="EB92" t="str">
            <v>دون المستوى</v>
          </cell>
          <cell r="EC92">
            <v>0</v>
          </cell>
          <cell r="ED92">
            <v>0</v>
          </cell>
          <cell r="EE92">
            <v>0</v>
          </cell>
          <cell r="EF92" t="str">
            <v>دون المستوى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 t="str">
            <v>دون المستوى</v>
          </cell>
          <cell r="EN92">
            <v>0</v>
          </cell>
          <cell r="EO92">
            <v>0</v>
          </cell>
          <cell r="EP92">
            <v>0</v>
          </cell>
          <cell r="EQ92" t="str">
            <v>دون المستوى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 t="str">
            <v>دون المستوى</v>
          </cell>
          <cell r="EY92" t="str">
            <v>له دور ثان فى</v>
          </cell>
          <cell r="EZ92" t="str">
            <v xml:space="preserve">عربى انجليزى دراسات رياضيات علوم فنية حاسب نشاط 1 نشاط 2 مجموع دين   </v>
          </cell>
          <cell r="FA92" t="str">
            <v/>
          </cell>
          <cell r="FB92">
            <v>153.5</v>
          </cell>
          <cell r="FC92">
            <v>44.9</v>
          </cell>
          <cell r="FD92">
            <v>80</v>
          </cell>
          <cell r="FE92">
            <v>78</v>
          </cell>
          <cell r="FG92" t="str">
            <v>عربى</v>
          </cell>
          <cell r="FH92" t="str">
            <v>انجليزى</v>
          </cell>
          <cell r="FI92" t="str">
            <v>دراسات</v>
          </cell>
          <cell r="FJ92" t="str">
            <v>رياضيات</v>
          </cell>
          <cell r="FK92" t="str">
            <v>علوم</v>
          </cell>
          <cell r="FL92" t="str">
            <v>فنية</v>
          </cell>
          <cell r="FM92" t="str">
            <v>حاسب</v>
          </cell>
          <cell r="FN92" t="str">
            <v>نشاط 1</v>
          </cell>
          <cell r="FO92" t="str">
            <v>نشاط 2</v>
          </cell>
          <cell r="FP92" t="str">
            <v>مجموع</v>
          </cell>
          <cell r="FQ92" t="str">
            <v>دين</v>
          </cell>
          <cell r="FR92" t="str">
            <v/>
          </cell>
          <cell r="FS92" t="str">
            <v/>
          </cell>
        </row>
        <row r="93">
          <cell r="A93">
            <v>80</v>
          </cell>
          <cell r="B93">
            <v>1079</v>
          </cell>
          <cell r="C93" t="str">
            <v>علاء عصام محمد أفندى</v>
          </cell>
          <cell r="D93">
            <v>5</v>
          </cell>
          <cell r="E93">
            <v>1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>مصرى</v>
          </cell>
          <cell r="K93" t="str">
            <v>مسلم</v>
          </cell>
          <cell r="L93" t="str">
            <v>مستجد</v>
          </cell>
          <cell r="M93">
            <v>40</v>
          </cell>
          <cell r="N93" t="str">
            <v/>
          </cell>
          <cell r="O93">
            <v>0</v>
          </cell>
          <cell r="P93">
            <v>57</v>
          </cell>
          <cell r="Q93">
            <v>57</v>
          </cell>
          <cell r="R93" t="str">
            <v>مقبول</v>
          </cell>
          <cell r="S93">
            <v>0</v>
          </cell>
          <cell r="T93">
            <v>0</v>
          </cell>
          <cell r="U93">
            <v>0</v>
          </cell>
          <cell r="V93">
            <v>57</v>
          </cell>
          <cell r="W93">
            <v>28.5</v>
          </cell>
          <cell r="X93">
            <v>22.8</v>
          </cell>
          <cell r="Y93" t="str">
            <v>دون المستوى</v>
          </cell>
          <cell r="Z93">
            <v>0</v>
          </cell>
          <cell r="AA93">
            <v>48</v>
          </cell>
          <cell r="AB93">
            <v>48</v>
          </cell>
          <cell r="AC93" t="str">
            <v>دون المستوى</v>
          </cell>
          <cell r="AD93">
            <v>0</v>
          </cell>
          <cell r="AE93">
            <v>0</v>
          </cell>
          <cell r="AF93">
            <v>0</v>
          </cell>
          <cell r="AG93">
            <v>48</v>
          </cell>
          <cell r="AH93">
            <v>24</v>
          </cell>
          <cell r="AI93">
            <v>14.399999999999999</v>
          </cell>
          <cell r="AJ93" t="str">
            <v>دون المستوى</v>
          </cell>
          <cell r="AK93">
            <v>0</v>
          </cell>
          <cell r="AL93">
            <v>28</v>
          </cell>
          <cell r="AM93">
            <v>28</v>
          </cell>
          <cell r="AN93" t="str">
            <v>دون المستوى</v>
          </cell>
          <cell r="AO93">
            <v>0</v>
          </cell>
          <cell r="AP93">
            <v>0</v>
          </cell>
          <cell r="AQ93">
            <v>0</v>
          </cell>
          <cell r="AR93">
            <v>28</v>
          </cell>
          <cell r="AS93">
            <v>14</v>
          </cell>
          <cell r="AT93">
            <v>5.6000000000000005</v>
          </cell>
          <cell r="AU93" t="str">
            <v>دون المستوى</v>
          </cell>
          <cell r="AV93">
            <v>0</v>
          </cell>
          <cell r="AW93">
            <v>31</v>
          </cell>
          <cell r="AX93">
            <v>31</v>
          </cell>
          <cell r="AY93">
            <v>62</v>
          </cell>
          <cell r="AZ93">
            <v>62</v>
          </cell>
          <cell r="BA93" t="str">
            <v>مقبول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62</v>
          </cell>
          <cell r="BH93">
            <v>31</v>
          </cell>
          <cell r="BI93">
            <v>18.599999999999998</v>
          </cell>
          <cell r="BJ93" t="str">
            <v>دون المستوى</v>
          </cell>
          <cell r="BK93">
            <v>0</v>
          </cell>
          <cell r="BL93">
            <v>0</v>
          </cell>
          <cell r="BM93">
            <v>51</v>
          </cell>
          <cell r="BN93">
            <v>51</v>
          </cell>
          <cell r="BO93">
            <v>51</v>
          </cell>
          <cell r="BP93" t="str">
            <v>مقبول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51</v>
          </cell>
          <cell r="BW93">
            <v>25.5</v>
          </cell>
          <cell r="BX93">
            <v>10.200000000000001</v>
          </cell>
          <cell r="BY93" t="str">
            <v>دون المستوى</v>
          </cell>
          <cell r="BZ93">
            <v>0</v>
          </cell>
          <cell r="CA93">
            <v>64</v>
          </cell>
          <cell r="CB93">
            <v>64</v>
          </cell>
          <cell r="CC93" t="str">
            <v>مقبول</v>
          </cell>
          <cell r="CD93">
            <v>0</v>
          </cell>
          <cell r="CE93">
            <v>0</v>
          </cell>
          <cell r="CF93">
            <v>0</v>
          </cell>
          <cell r="CG93">
            <v>64</v>
          </cell>
          <cell r="CH93">
            <v>32</v>
          </cell>
          <cell r="CI93">
            <v>6.4</v>
          </cell>
          <cell r="CJ93" t="str">
            <v>دون المستوى</v>
          </cell>
          <cell r="CK93">
            <v>0</v>
          </cell>
          <cell r="CL93">
            <v>0</v>
          </cell>
          <cell r="CM93">
            <v>35</v>
          </cell>
          <cell r="CN93">
            <v>35</v>
          </cell>
          <cell r="CO93">
            <v>35</v>
          </cell>
          <cell r="CP93" t="str">
            <v>دون المستوى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35</v>
          </cell>
          <cell r="CW93">
            <v>17.5</v>
          </cell>
          <cell r="CX93">
            <v>3.5</v>
          </cell>
          <cell r="CY93" t="str">
            <v>دون المستوى</v>
          </cell>
          <cell r="CZ93">
            <v>0</v>
          </cell>
          <cell r="DA93" t="str">
            <v>دون المستوى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 t="str">
            <v>دون المستوى</v>
          </cell>
          <cell r="DG93">
            <v>0</v>
          </cell>
          <cell r="DH93" t="str">
            <v>دون المستوى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 t="str">
            <v>دون المستوى</v>
          </cell>
          <cell r="DN93">
            <v>246</v>
          </cell>
          <cell r="DO93" t="str">
            <v>دون المستوى</v>
          </cell>
          <cell r="DP93">
            <v>71.600000000000009</v>
          </cell>
          <cell r="DQ93" t="str">
            <v>دون المستوى</v>
          </cell>
          <cell r="DR93">
            <v>0</v>
          </cell>
          <cell r="DS93">
            <v>30</v>
          </cell>
          <cell r="DT93">
            <v>30</v>
          </cell>
          <cell r="DU93" t="str">
            <v>دون المستوى</v>
          </cell>
          <cell r="DV93">
            <v>0</v>
          </cell>
          <cell r="DW93">
            <v>0</v>
          </cell>
          <cell r="DX93">
            <v>0</v>
          </cell>
          <cell r="DY93">
            <v>30</v>
          </cell>
          <cell r="DZ93">
            <v>15</v>
          </cell>
          <cell r="EA93">
            <v>6</v>
          </cell>
          <cell r="EB93" t="str">
            <v>دون المستوى</v>
          </cell>
          <cell r="EC93">
            <v>0</v>
          </cell>
          <cell r="ED93">
            <v>0</v>
          </cell>
          <cell r="EE93">
            <v>0</v>
          </cell>
          <cell r="EF93" t="str">
            <v>دون المستوى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 t="str">
            <v>دون المستوى</v>
          </cell>
          <cell r="EN93">
            <v>0</v>
          </cell>
          <cell r="EO93">
            <v>0</v>
          </cell>
          <cell r="EP93">
            <v>0</v>
          </cell>
          <cell r="EQ93" t="str">
            <v>دون المستوى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 t="str">
            <v>دون المستوى</v>
          </cell>
          <cell r="EY93" t="str">
            <v>له دور ثان فى</v>
          </cell>
          <cell r="EZ93" t="str">
            <v xml:space="preserve">عربى انجليزى دراسات رياضيات علوم فنية حاسب نشاط 1 نشاط 2 مجموع دين   </v>
          </cell>
          <cell r="FA93" t="str">
            <v/>
          </cell>
          <cell r="FB93">
            <v>246</v>
          </cell>
          <cell r="FC93">
            <v>71.600000000000009</v>
          </cell>
          <cell r="FD93">
            <v>30</v>
          </cell>
          <cell r="FE93">
            <v>28</v>
          </cell>
          <cell r="FG93" t="str">
            <v>عربى</v>
          </cell>
          <cell r="FH93" t="str">
            <v>انجليزى</v>
          </cell>
          <cell r="FI93" t="str">
            <v>دراسات</v>
          </cell>
          <cell r="FJ93" t="str">
            <v>رياضيات</v>
          </cell>
          <cell r="FK93" t="str">
            <v>علوم</v>
          </cell>
          <cell r="FL93" t="str">
            <v>فنية</v>
          </cell>
          <cell r="FM93" t="str">
            <v>حاسب</v>
          </cell>
          <cell r="FN93" t="str">
            <v>نشاط 1</v>
          </cell>
          <cell r="FO93" t="str">
            <v>نشاط 2</v>
          </cell>
          <cell r="FP93" t="str">
            <v>مجموع</v>
          </cell>
          <cell r="FQ93" t="str">
            <v>دين</v>
          </cell>
          <cell r="FR93" t="str">
            <v/>
          </cell>
          <cell r="FS93" t="str">
            <v/>
          </cell>
        </row>
        <row r="94">
          <cell r="A94">
            <v>81</v>
          </cell>
          <cell r="B94">
            <v>1080</v>
          </cell>
          <cell r="C94" t="str">
            <v>على جلال سليمان سليمان سلطان</v>
          </cell>
          <cell r="D94">
            <v>4</v>
          </cell>
          <cell r="E94">
            <v>1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>مصرى</v>
          </cell>
          <cell r="K94" t="str">
            <v>مسلم</v>
          </cell>
          <cell r="L94" t="str">
            <v>معيد</v>
          </cell>
          <cell r="M94">
            <v>203</v>
          </cell>
          <cell r="N94" t="str">
            <v/>
          </cell>
          <cell r="O94">
            <v>0</v>
          </cell>
          <cell r="P94" t="str">
            <v>غ</v>
          </cell>
          <cell r="Q94">
            <v>0</v>
          </cell>
          <cell r="R94" t="str">
            <v>دون المستوى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>دون المستوى</v>
          </cell>
          <cell r="Z94">
            <v>0</v>
          </cell>
          <cell r="AA94" t="str">
            <v>غ</v>
          </cell>
          <cell r="AB94">
            <v>0</v>
          </cell>
          <cell r="AC94" t="str">
            <v>دون المستوى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 t="str">
            <v>دون المستوى</v>
          </cell>
          <cell r="AK94">
            <v>0</v>
          </cell>
          <cell r="AL94" t="str">
            <v>غ</v>
          </cell>
          <cell r="AM94">
            <v>0</v>
          </cell>
          <cell r="AN94" t="str">
            <v>دون المستوى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 t="str">
            <v>دون المستوى</v>
          </cell>
          <cell r="AV94">
            <v>0</v>
          </cell>
          <cell r="AW94" t="str">
            <v>غ</v>
          </cell>
          <cell r="AX94" t="str">
            <v>غ</v>
          </cell>
          <cell r="AY94" t="str">
            <v>غ</v>
          </cell>
          <cell r="AZ94">
            <v>0</v>
          </cell>
          <cell r="BA94" t="str">
            <v>دون المستوى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 t="str">
            <v>دون المستوى</v>
          </cell>
          <cell r="BK94">
            <v>0</v>
          </cell>
          <cell r="BL94">
            <v>0</v>
          </cell>
          <cell r="BM94" t="str">
            <v>غ</v>
          </cell>
          <cell r="BN94">
            <v>0</v>
          </cell>
          <cell r="BO94">
            <v>0</v>
          </cell>
          <cell r="BP94" t="str">
            <v>دون المستوى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 t="str">
            <v>دون المستوى</v>
          </cell>
          <cell r="BZ94">
            <v>0</v>
          </cell>
          <cell r="CA94" t="str">
            <v>غ</v>
          </cell>
          <cell r="CB94">
            <v>0</v>
          </cell>
          <cell r="CC94" t="str">
            <v>دون المستوى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 t="str">
            <v>دون المستوى</v>
          </cell>
          <cell r="CK94">
            <v>0</v>
          </cell>
          <cell r="CL94">
            <v>0</v>
          </cell>
          <cell r="CM94" t="str">
            <v>غ</v>
          </cell>
          <cell r="CN94">
            <v>0</v>
          </cell>
          <cell r="CO94">
            <v>0</v>
          </cell>
          <cell r="CP94" t="str">
            <v>دون المستوى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 t="str">
            <v>دون المستوى</v>
          </cell>
          <cell r="CZ94">
            <v>0</v>
          </cell>
          <cell r="DA94" t="str">
            <v>دون المستوى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 t="str">
            <v>دون المستوى</v>
          </cell>
          <cell r="DG94">
            <v>0</v>
          </cell>
          <cell r="DH94" t="str">
            <v>دون المستوى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 t="str">
            <v>دون المستوى</v>
          </cell>
          <cell r="DN94">
            <v>0</v>
          </cell>
          <cell r="DO94" t="str">
            <v>دون المستوى</v>
          </cell>
          <cell r="DP94">
            <v>0</v>
          </cell>
          <cell r="DQ94" t="str">
            <v>دون المستوى</v>
          </cell>
          <cell r="DR94">
            <v>0</v>
          </cell>
          <cell r="DS94" t="str">
            <v>غ</v>
          </cell>
          <cell r="DT94">
            <v>0</v>
          </cell>
          <cell r="DU94" t="str">
            <v>دون المستوى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 t="str">
            <v>دون المستوى</v>
          </cell>
          <cell r="EC94">
            <v>0</v>
          </cell>
          <cell r="ED94">
            <v>0</v>
          </cell>
          <cell r="EE94">
            <v>0</v>
          </cell>
          <cell r="EF94" t="str">
            <v>دون المستوى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 t="str">
            <v>دون المستوى</v>
          </cell>
          <cell r="EN94">
            <v>0</v>
          </cell>
          <cell r="EO94">
            <v>0</v>
          </cell>
          <cell r="EP94">
            <v>0</v>
          </cell>
          <cell r="EQ94" t="str">
            <v>دون المستوى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 t="str">
            <v>دون المستوى</v>
          </cell>
          <cell r="EY94" t="str">
            <v>له دور ثان فى</v>
          </cell>
          <cell r="EZ94" t="str">
            <v xml:space="preserve">عربى انجليزى دراسات رياضيات علوم فنية حاسب نشاط 1 نشاط 2 مجموع دين   </v>
          </cell>
          <cell r="FA94" t="str">
            <v/>
          </cell>
          <cell r="FB94">
            <v>0</v>
          </cell>
          <cell r="FC94">
            <v>0</v>
          </cell>
          <cell r="FD94">
            <v>316</v>
          </cell>
          <cell r="FE94">
            <v>316</v>
          </cell>
          <cell r="FG94" t="str">
            <v>عربى</v>
          </cell>
          <cell r="FH94" t="str">
            <v>انجليزى</v>
          </cell>
          <cell r="FI94" t="str">
            <v>دراسات</v>
          </cell>
          <cell r="FJ94" t="str">
            <v>رياضيات</v>
          </cell>
          <cell r="FK94" t="str">
            <v>علوم</v>
          </cell>
          <cell r="FL94" t="str">
            <v>فنية</v>
          </cell>
          <cell r="FM94" t="str">
            <v>حاسب</v>
          </cell>
          <cell r="FN94" t="str">
            <v>نشاط 1</v>
          </cell>
          <cell r="FO94" t="str">
            <v>نشاط 2</v>
          </cell>
          <cell r="FP94" t="str">
            <v>مجموع</v>
          </cell>
          <cell r="FQ94" t="str">
            <v>دين</v>
          </cell>
          <cell r="FR94" t="str">
            <v/>
          </cell>
          <cell r="FS94" t="str">
            <v/>
          </cell>
        </row>
        <row r="95">
          <cell r="A95">
            <v>82</v>
          </cell>
          <cell r="B95">
            <v>1081</v>
          </cell>
          <cell r="C95" t="str">
            <v>على دسوقى محمد داود</v>
          </cell>
          <cell r="D95">
            <v>5</v>
          </cell>
          <cell r="E95">
            <v>1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>مصرى</v>
          </cell>
          <cell r="K95" t="str">
            <v>مسلم</v>
          </cell>
          <cell r="L95" t="str">
            <v>مستجد</v>
          </cell>
          <cell r="M95">
            <v>41</v>
          </cell>
          <cell r="N95" t="str">
            <v/>
          </cell>
          <cell r="O95">
            <v>0</v>
          </cell>
          <cell r="P95">
            <v>1.5</v>
          </cell>
          <cell r="Q95">
            <v>1.5</v>
          </cell>
          <cell r="R95" t="str">
            <v>دون المستوى</v>
          </cell>
          <cell r="S95">
            <v>0</v>
          </cell>
          <cell r="T95">
            <v>0</v>
          </cell>
          <cell r="U95">
            <v>0</v>
          </cell>
          <cell r="V95">
            <v>1.5</v>
          </cell>
          <cell r="W95">
            <v>0.75</v>
          </cell>
          <cell r="X95">
            <v>0.60000000000000009</v>
          </cell>
          <cell r="Y95" t="str">
            <v>دون المستوى</v>
          </cell>
          <cell r="Z95">
            <v>0</v>
          </cell>
          <cell r="AA95">
            <v>12</v>
          </cell>
          <cell r="AB95">
            <v>12</v>
          </cell>
          <cell r="AC95" t="str">
            <v>دون المستوى</v>
          </cell>
          <cell r="AD95">
            <v>0</v>
          </cell>
          <cell r="AE95">
            <v>0</v>
          </cell>
          <cell r="AF95">
            <v>0</v>
          </cell>
          <cell r="AG95">
            <v>12</v>
          </cell>
          <cell r="AH95">
            <v>6</v>
          </cell>
          <cell r="AI95">
            <v>3.5999999999999996</v>
          </cell>
          <cell r="AJ95" t="str">
            <v>دون المستوى</v>
          </cell>
          <cell r="AK95">
            <v>0</v>
          </cell>
          <cell r="AL95">
            <v>5</v>
          </cell>
          <cell r="AM95">
            <v>5</v>
          </cell>
          <cell r="AN95" t="str">
            <v>دون المستوى</v>
          </cell>
          <cell r="AO95">
            <v>0</v>
          </cell>
          <cell r="AP95">
            <v>0</v>
          </cell>
          <cell r="AQ95">
            <v>0</v>
          </cell>
          <cell r="AR95">
            <v>5</v>
          </cell>
          <cell r="AS95">
            <v>2.5</v>
          </cell>
          <cell r="AT95">
            <v>1</v>
          </cell>
          <cell r="AU95" t="str">
            <v>دون المستوى</v>
          </cell>
          <cell r="AV95">
            <v>0</v>
          </cell>
          <cell r="AW95">
            <v>0</v>
          </cell>
          <cell r="AX95">
            <v>2</v>
          </cell>
          <cell r="AY95">
            <v>2</v>
          </cell>
          <cell r="AZ95">
            <v>2</v>
          </cell>
          <cell r="BA95" t="str">
            <v>دون المستوى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2</v>
          </cell>
          <cell r="BH95">
            <v>1</v>
          </cell>
          <cell r="BI95">
            <v>0.6</v>
          </cell>
          <cell r="BJ95" t="str">
            <v>دون المستوى</v>
          </cell>
          <cell r="BK95">
            <v>0</v>
          </cell>
          <cell r="BL95">
            <v>0</v>
          </cell>
          <cell r="BM95">
            <v>9</v>
          </cell>
          <cell r="BN95">
            <v>9</v>
          </cell>
          <cell r="BO95">
            <v>9</v>
          </cell>
          <cell r="BP95" t="str">
            <v>دون المستوى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9</v>
          </cell>
          <cell r="BW95">
            <v>4.5</v>
          </cell>
          <cell r="BX95">
            <v>1.8</v>
          </cell>
          <cell r="BY95" t="str">
            <v>دون المستوى</v>
          </cell>
          <cell r="BZ95">
            <v>0</v>
          </cell>
          <cell r="CA95">
            <v>35</v>
          </cell>
          <cell r="CB95">
            <v>35</v>
          </cell>
          <cell r="CC95" t="str">
            <v>دون المستوى</v>
          </cell>
          <cell r="CD95">
            <v>0</v>
          </cell>
          <cell r="CE95">
            <v>0</v>
          </cell>
          <cell r="CF95">
            <v>0</v>
          </cell>
          <cell r="CG95">
            <v>35</v>
          </cell>
          <cell r="CH95">
            <v>17.5</v>
          </cell>
          <cell r="CI95">
            <v>3.5</v>
          </cell>
          <cell r="CJ95" t="str">
            <v>دون المستوى</v>
          </cell>
          <cell r="CK95">
            <v>0</v>
          </cell>
          <cell r="CL95">
            <v>0</v>
          </cell>
          <cell r="CM95">
            <v>15</v>
          </cell>
          <cell r="CN95">
            <v>15</v>
          </cell>
          <cell r="CO95">
            <v>15</v>
          </cell>
          <cell r="CP95" t="str">
            <v>دون المستوى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15</v>
          </cell>
          <cell r="CW95">
            <v>7.5</v>
          </cell>
          <cell r="CX95">
            <v>1.5</v>
          </cell>
          <cell r="CY95" t="str">
            <v>دون المستوى</v>
          </cell>
          <cell r="CZ95">
            <v>0</v>
          </cell>
          <cell r="DA95" t="str">
            <v>دون المستوى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 t="str">
            <v>دون المستوى</v>
          </cell>
          <cell r="DG95">
            <v>0</v>
          </cell>
          <cell r="DH95" t="str">
            <v>دون المستوى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 t="str">
            <v>دون المستوى</v>
          </cell>
          <cell r="DN95">
            <v>29.5</v>
          </cell>
          <cell r="DO95" t="str">
            <v>دون المستوى</v>
          </cell>
          <cell r="DP95">
            <v>7.5999999999999988</v>
          </cell>
          <cell r="DQ95" t="str">
            <v>دون المستوى</v>
          </cell>
          <cell r="DR95">
            <v>0</v>
          </cell>
          <cell r="DS95">
            <v>24</v>
          </cell>
          <cell r="DT95">
            <v>24</v>
          </cell>
          <cell r="DU95" t="str">
            <v>دون المستوى</v>
          </cell>
          <cell r="DV95">
            <v>0</v>
          </cell>
          <cell r="DW95">
            <v>0</v>
          </cell>
          <cell r="DX95">
            <v>0</v>
          </cell>
          <cell r="DY95">
            <v>24</v>
          </cell>
          <cell r="DZ95">
            <v>12</v>
          </cell>
          <cell r="EA95">
            <v>4.8000000000000007</v>
          </cell>
          <cell r="EB95" t="str">
            <v>دون المستوى</v>
          </cell>
          <cell r="EC95">
            <v>0</v>
          </cell>
          <cell r="ED95">
            <v>0</v>
          </cell>
          <cell r="EE95">
            <v>0</v>
          </cell>
          <cell r="EF95" t="str">
            <v>دون المستوى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 t="str">
            <v>دون المستوى</v>
          </cell>
          <cell r="EN95">
            <v>0</v>
          </cell>
          <cell r="EO95">
            <v>0</v>
          </cell>
          <cell r="EP95">
            <v>0</v>
          </cell>
          <cell r="EQ95" t="str">
            <v>دون المستوى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 t="str">
            <v>دون المستوى</v>
          </cell>
          <cell r="EY95" t="str">
            <v>له دور ثان فى</v>
          </cell>
          <cell r="EZ95" t="str">
            <v xml:space="preserve">عربى انجليزى دراسات رياضيات علوم فنية حاسب نشاط 1 نشاط 2 مجموع دين   </v>
          </cell>
          <cell r="FA95" t="str">
            <v/>
          </cell>
          <cell r="FB95">
            <v>29.5</v>
          </cell>
          <cell r="FC95">
            <v>7.5999999999999988</v>
          </cell>
          <cell r="FD95">
            <v>261</v>
          </cell>
          <cell r="FE95">
            <v>272</v>
          </cell>
          <cell r="FG95" t="str">
            <v>عربى</v>
          </cell>
          <cell r="FH95" t="str">
            <v>انجليزى</v>
          </cell>
          <cell r="FI95" t="str">
            <v>دراسات</v>
          </cell>
          <cell r="FJ95" t="str">
            <v>رياضيات</v>
          </cell>
          <cell r="FK95" t="str">
            <v>علوم</v>
          </cell>
          <cell r="FL95" t="str">
            <v>فنية</v>
          </cell>
          <cell r="FM95" t="str">
            <v>حاسب</v>
          </cell>
          <cell r="FN95" t="str">
            <v>نشاط 1</v>
          </cell>
          <cell r="FO95" t="str">
            <v>نشاط 2</v>
          </cell>
          <cell r="FP95" t="str">
            <v>مجموع</v>
          </cell>
          <cell r="FQ95" t="str">
            <v>دين</v>
          </cell>
          <cell r="FR95" t="str">
            <v/>
          </cell>
          <cell r="FS95" t="str">
            <v/>
          </cell>
        </row>
        <row r="96">
          <cell r="A96">
            <v>83</v>
          </cell>
          <cell r="B96">
            <v>1082</v>
          </cell>
          <cell r="C96" t="str">
            <v>على عبدالسلام محمد الأزلى</v>
          </cell>
          <cell r="D96">
            <v>4</v>
          </cell>
          <cell r="E96">
            <v>1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>مصرى</v>
          </cell>
          <cell r="K96" t="str">
            <v>مسلم</v>
          </cell>
          <cell r="L96" t="str">
            <v>معيد</v>
          </cell>
          <cell r="M96">
            <v>204</v>
          </cell>
          <cell r="N96" t="str">
            <v/>
          </cell>
          <cell r="O96">
            <v>0</v>
          </cell>
          <cell r="P96" t="str">
            <v>غ</v>
          </cell>
          <cell r="Q96">
            <v>0</v>
          </cell>
          <cell r="R96" t="str">
            <v>دون المستوى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>دون المستوى</v>
          </cell>
          <cell r="Z96">
            <v>0</v>
          </cell>
          <cell r="AA96" t="str">
            <v>غ</v>
          </cell>
          <cell r="AB96">
            <v>0</v>
          </cell>
          <cell r="AC96" t="str">
            <v>دون المستوى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 t="str">
            <v>دون المستوى</v>
          </cell>
          <cell r="AK96">
            <v>0</v>
          </cell>
          <cell r="AL96" t="str">
            <v>غ</v>
          </cell>
          <cell r="AM96">
            <v>0</v>
          </cell>
          <cell r="AN96" t="str">
            <v>دون المستوى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 t="str">
            <v>دون المستوى</v>
          </cell>
          <cell r="AV96">
            <v>0</v>
          </cell>
          <cell r="AW96" t="str">
            <v>غ</v>
          </cell>
          <cell r="AX96" t="str">
            <v>غ</v>
          </cell>
          <cell r="AY96" t="str">
            <v>غ</v>
          </cell>
          <cell r="AZ96">
            <v>0</v>
          </cell>
          <cell r="BA96" t="str">
            <v>دون المستوى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 t="str">
            <v>دون المستوى</v>
          </cell>
          <cell r="BK96">
            <v>0</v>
          </cell>
          <cell r="BL96">
            <v>0</v>
          </cell>
          <cell r="BM96" t="str">
            <v>غ</v>
          </cell>
          <cell r="BN96">
            <v>0</v>
          </cell>
          <cell r="BO96">
            <v>0</v>
          </cell>
          <cell r="BP96" t="str">
            <v>دون المستوى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 t="str">
            <v>دون المستوى</v>
          </cell>
          <cell r="BZ96">
            <v>0</v>
          </cell>
          <cell r="CA96" t="str">
            <v>غ</v>
          </cell>
          <cell r="CB96">
            <v>0</v>
          </cell>
          <cell r="CC96" t="str">
            <v>دون المستوى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 t="str">
            <v>دون المستوى</v>
          </cell>
          <cell r="CK96">
            <v>0</v>
          </cell>
          <cell r="CL96">
            <v>0</v>
          </cell>
          <cell r="CM96" t="str">
            <v>غ</v>
          </cell>
          <cell r="CN96">
            <v>0</v>
          </cell>
          <cell r="CO96">
            <v>0</v>
          </cell>
          <cell r="CP96" t="str">
            <v>دون المستوى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 t="str">
            <v>دون المستوى</v>
          </cell>
          <cell r="CZ96">
            <v>0</v>
          </cell>
          <cell r="DA96" t="str">
            <v>دون المستوى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 t="str">
            <v>دون المستوى</v>
          </cell>
          <cell r="DG96">
            <v>0</v>
          </cell>
          <cell r="DH96" t="str">
            <v>دون المستوى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 t="str">
            <v>دون المستوى</v>
          </cell>
          <cell r="DN96">
            <v>0</v>
          </cell>
          <cell r="DO96" t="str">
            <v>دون المستوى</v>
          </cell>
          <cell r="DP96">
            <v>0</v>
          </cell>
          <cell r="DQ96" t="str">
            <v>دون المستوى</v>
          </cell>
          <cell r="DR96">
            <v>0</v>
          </cell>
          <cell r="DS96" t="str">
            <v>غ</v>
          </cell>
          <cell r="DT96">
            <v>0</v>
          </cell>
          <cell r="DU96" t="str">
            <v>دون المستوى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 t="str">
            <v>دون المستوى</v>
          </cell>
          <cell r="EC96">
            <v>0</v>
          </cell>
          <cell r="ED96">
            <v>0</v>
          </cell>
          <cell r="EE96">
            <v>0</v>
          </cell>
          <cell r="EF96" t="str">
            <v>دون المستوى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 t="str">
            <v>دون المستوى</v>
          </cell>
          <cell r="EN96">
            <v>0</v>
          </cell>
          <cell r="EO96">
            <v>0</v>
          </cell>
          <cell r="EP96">
            <v>0</v>
          </cell>
          <cell r="EQ96" t="str">
            <v>دون المستوى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 t="str">
            <v>دون المستوى</v>
          </cell>
          <cell r="EY96" t="str">
            <v>له دور ثان فى</v>
          </cell>
          <cell r="EZ96" t="str">
            <v xml:space="preserve">عربى انجليزى دراسات رياضيات علوم فنية حاسب نشاط 1 نشاط 2 مجموع دين   </v>
          </cell>
          <cell r="FA96" t="str">
            <v/>
          </cell>
          <cell r="FB96">
            <v>0</v>
          </cell>
          <cell r="FC96">
            <v>0</v>
          </cell>
          <cell r="FD96">
            <v>316</v>
          </cell>
          <cell r="FE96">
            <v>316</v>
          </cell>
          <cell r="FG96" t="str">
            <v>عربى</v>
          </cell>
          <cell r="FH96" t="str">
            <v>انجليزى</v>
          </cell>
          <cell r="FI96" t="str">
            <v>دراسات</v>
          </cell>
          <cell r="FJ96" t="str">
            <v>رياضيات</v>
          </cell>
          <cell r="FK96" t="str">
            <v>علوم</v>
          </cell>
          <cell r="FL96" t="str">
            <v>فنية</v>
          </cell>
          <cell r="FM96" t="str">
            <v>حاسب</v>
          </cell>
          <cell r="FN96" t="str">
            <v>نشاط 1</v>
          </cell>
          <cell r="FO96" t="str">
            <v>نشاط 2</v>
          </cell>
          <cell r="FP96" t="str">
            <v>مجموع</v>
          </cell>
          <cell r="FQ96" t="str">
            <v>دين</v>
          </cell>
          <cell r="FR96" t="str">
            <v/>
          </cell>
          <cell r="FS96" t="str">
            <v/>
          </cell>
        </row>
        <row r="97">
          <cell r="A97">
            <v>84</v>
          </cell>
          <cell r="B97">
            <v>1083</v>
          </cell>
          <cell r="C97" t="str">
            <v>عماد محمد عبدالقادر محمد أبو إبراهيم</v>
          </cell>
          <cell r="D97">
            <v>6</v>
          </cell>
          <cell r="E97">
            <v>1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>مصرى</v>
          </cell>
          <cell r="K97" t="str">
            <v>مسلم</v>
          </cell>
          <cell r="L97" t="str">
            <v>مستجد</v>
          </cell>
          <cell r="M97">
            <v>42</v>
          </cell>
          <cell r="N97" t="str">
            <v/>
          </cell>
          <cell r="O97">
            <v>0</v>
          </cell>
          <cell r="P97">
            <v>17</v>
          </cell>
          <cell r="Q97">
            <v>17</v>
          </cell>
          <cell r="R97" t="str">
            <v>دون المستوى</v>
          </cell>
          <cell r="S97">
            <v>0</v>
          </cell>
          <cell r="T97">
            <v>0</v>
          </cell>
          <cell r="U97">
            <v>0</v>
          </cell>
          <cell r="V97">
            <v>17</v>
          </cell>
          <cell r="W97">
            <v>8.5</v>
          </cell>
          <cell r="X97">
            <v>6.8000000000000007</v>
          </cell>
          <cell r="Y97" t="str">
            <v>دون المستوى</v>
          </cell>
          <cell r="Z97">
            <v>0</v>
          </cell>
          <cell r="AA97">
            <v>20</v>
          </cell>
          <cell r="AB97">
            <v>20</v>
          </cell>
          <cell r="AC97" t="str">
            <v>دون المستوى</v>
          </cell>
          <cell r="AD97">
            <v>0</v>
          </cell>
          <cell r="AE97">
            <v>0</v>
          </cell>
          <cell r="AF97">
            <v>0</v>
          </cell>
          <cell r="AG97">
            <v>20</v>
          </cell>
          <cell r="AH97">
            <v>10</v>
          </cell>
          <cell r="AI97">
            <v>6</v>
          </cell>
          <cell r="AJ97" t="str">
            <v>دون المستوى</v>
          </cell>
          <cell r="AK97">
            <v>0</v>
          </cell>
          <cell r="AL97">
            <v>3</v>
          </cell>
          <cell r="AM97">
            <v>3</v>
          </cell>
          <cell r="AN97" t="str">
            <v>دون المستوى</v>
          </cell>
          <cell r="AO97">
            <v>0</v>
          </cell>
          <cell r="AP97">
            <v>0</v>
          </cell>
          <cell r="AQ97">
            <v>0</v>
          </cell>
          <cell r="AR97">
            <v>3</v>
          </cell>
          <cell r="AS97">
            <v>1.5</v>
          </cell>
          <cell r="AT97">
            <v>0.60000000000000009</v>
          </cell>
          <cell r="AU97" t="str">
            <v>دون المستوى</v>
          </cell>
          <cell r="AV97">
            <v>0</v>
          </cell>
          <cell r="AW97">
            <v>6</v>
          </cell>
          <cell r="AX97">
            <v>2</v>
          </cell>
          <cell r="AY97">
            <v>8</v>
          </cell>
          <cell r="AZ97">
            <v>8</v>
          </cell>
          <cell r="BA97" t="str">
            <v>دون المستوى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8</v>
          </cell>
          <cell r="BH97">
            <v>4</v>
          </cell>
          <cell r="BI97">
            <v>2.4</v>
          </cell>
          <cell r="BJ97" t="str">
            <v>دون المستوى</v>
          </cell>
          <cell r="BK97">
            <v>0</v>
          </cell>
          <cell r="BL97">
            <v>0</v>
          </cell>
          <cell r="BM97">
            <v>15</v>
          </cell>
          <cell r="BN97">
            <v>15</v>
          </cell>
          <cell r="BO97">
            <v>15</v>
          </cell>
          <cell r="BP97" t="str">
            <v>دون المستوى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15</v>
          </cell>
          <cell r="BW97">
            <v>7.5</v>
          </cell>
          <cell r="BX97">
            <v>3</v>
          </cell>
          <cell r="BY97" t="str">
            <v>دون المستوى</v>
          </cell>
          <cell r="BZ97">
            <v>0</v>
          </cell>
          <cell r="CA97">
            <v>39</v>
          </cell>
          <cell r="CB97">
            <v>39</v>
          </cell>
          <cell r="CC97" t="str">
            <v>دون المستوى</v>
          </cell>
          <cell r="CD97">
            <v>0</v>
          </cell>
          <cell r="CE97">
            <v>0</v>
          </cell>
          <cell r="CF97">
            <v>0</v>
          </cell>
          <cell r="CG97">
            <v>39</v>
          </cell>
          <cell r="CH97">
            <v>19.5</v>
          </cell>
          <cell r="CI97">
            <v>3.9000000000000004</v>
          </cell>
          <cell r="CJ97" t="str">
            <v>دون المستوى</v>
          </cell>
          <cell r="CK97">
            <v>0</v>
          </cell>
          <cell r="CL97">
            <v>0</v>
          </cell>
          <cell r="CM97">
            <v>21</v>
          </cell>
          <cell r="CN97">
            <v>21</v>
          </cell>
          <cell r="CO97">
            <v>21</v>
          </cell>
          <cell r="CP97" t="str">
            <v>دون المستوى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21</v>
          </cell>
          <cell r="CW97">
            <v>10.5</v>
          </cell>
          <cell r="CX97">
            <v>2.1</v>
          </cell>
          <cell r="CY97" t="str">
            <v>دون المستوى</v>
          </cell>
          <cell r="CZ97">
            <v>0</v>
          </cell>
          <cell r="DA97" t="str">
            <v>دون المستوى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 t="str">
            <v>دون المستوى</v>
          </cell>
          <cell r="DG97">
            <v>0</v>
          </cell>
          <cell r="DH97" t="str">
            <v>دون المستوى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 t="str">
            <v>دون المستوى</v>
          </cell>
          <cell r="DN97">
            <v>63</v>
          </cell>
          <cell r="DO97" t="str">
            <v>دون المستوى</v>
          </cell>
          <cell r="DP97">
            <v>18.8</v>
          </cell>
          <cell r="DQ97" t="str">
            <v>دون المستوى</v>
          </cell>
          <cell r="DR97">
            <v>0</v>
          </cell>
          <cell r="DS97">
            <v>25</v>
          </cell>
          <cell r="DT97">
            <v>25</v>
          </cell>
          <cell r="DU97" t="str">
            <v>دون المستوى</v>
          </cell>
          <cell r="DV97">
            <v>0</v>
          </cell>
          <cell r="DW97">
            <v>0</v>
          </cell>
          <cell r="DX97">
            <v>0</v>
          </cell>
          <cell r="DY97">
            <v>25</v>
          </cell>
          <cell r="DZ97">
            <v>12.5</v>
          </cell>
          <cell r="EA97">
            <v>5</v>
          </cell>
          <cell r="EB97" t="str">
            <v>دون المستوى</v>
          </cell>
          <cell r="EC97">
            <v>0</v>
          </cell>
          <cell r="ED97">
            <v>0</v>
          </cell>
          <cell r="EE97">
            <v>0</v>
          </cell>
          <cell r="EF97" t="str">
            <v>دون المستوى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 t="str">
            <v>دون المستوى</v>
          </cell>
          <cell r="EN97">
            <v>0</v>
          </cell>
          <cell r="EO97">
            <v>0</v>
          </cell>
          <cell r="EP97">
            <v>0</v>
          </cell>
          <cell r="EQ97" t="str">
            <v>دون المستوى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 t="str">
            <v>دون المستوى</v>
          </cell>
          <cell r="EY97" t="str">
            <v>له دور ثان فى</v>
          </cell>
          <cell r="EZ97" t="str">
            <v xml:space="preserve">عربى انجليزى دراسات رياضيات علوم فنية حاسب نشاط 1 نشاط 2 مجموع دين   </v>
          </cell>
          <cell r="FA97" t="str">
            <v/>
          </cell>
          <cell r="FB97">
            <v>63</v>
          </cell>
          <cell r="FC97">
            <v>18.8</v>
          </cell>
          <cell r="FD97">
            <v>171</v>
          </cell>
          <cell r="FE97">
            <v>172</v>
          </cell>
          <cell r="FG97" t="str">
            <v>عربى</v>
          </cell>
          <cell r="FH97" t="str">
            <v>انجليزى</v>
          </cell>
          <cell r="FI97" t="str">
            <v>دراسات</v>
          </cell>
          <cell r="FJ97" t="str">
            <v>رياضيات</v>
          </cell>
          <cell r="FK97" t="str">
            <v>علوم</v>
          </cell>
          <cell r="FL97" t="str">
            <v>فنية</v>
          </cell>
          <cell r="FM97" t="str">
            <v>حاسب</v>
          </cell>
          <cell r="FN97" t="str">
            <v>نشاط 1</v>
          </cell>
          <cell r="FO97" t="str">
            <v>نشاط 2</v>
          </cell>
          <cell r="FP97" t="str">
            <v>مجموع</v>
          </cell>
          <cell r="FQ97" t="str">
            <v>دين</v>
          </cell>
          <cell r="FR97" t="str">
            <v/>
          </cell>
          <cell r="FS97" t="str">
            <v/>
          </cell>
        </row>
        <row r="98">
          <cell r="A98">
            <v>85</v>
          </cell>
          <cell r="B98">
            <v>1084</v>
          </cell>
          <cell r="C98" t="str">
            <v>عمرو إبراهيم إبراهيم مسعود</v>
          </cell>
          <cell r="D98">
            <v>2</v>
          </cell>
          <cell r="E98">
            <v>1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>مصرى</v>
          </cell>
          <cell r="K98" t="str">
            <v>مسلم</v>
          </cell>
          <cell r="L98" t="str">
            <v>مستجد</v>
          </cell>
          <cell r="M98">
            <v>205</v>
          </cell>
          <cell r="N98" t="str">
            <v/>
          </cell>
          <cell r="O98">
            <v>0</v>
          </cell>
          <cell r="P98">
            <v>64.5</v>
          </cell>
          <cell r="Q98">
            <v>64.5</v>
          </cell>
          <cell r="R98" t="str">
            <v>مقبول</v>
          </cell>
          <cell r="S98">
            <v>0</v>
          </cell>
          <cell r="T98">
            <v>0</v>
          </cell>
          <cell r="U98">
            <v>0</v>
          </cell>
          <cell r="V98">
            <v>64.5</v>
          </cell>
          <cell r="W98">
            <v>32.25</v>
          </cell>
          <cell r="X98">
            <v>25.8</v>
          </cell>
          <cell r="Y98" t="str">
            <v>دون المستوى</v>
          </cell>
          <cell r="Z98">
            <v>0</v>
          </cell>
          <cell r="AA98">
            <v>50</v>
          </cell>
          <cell r="AB98">
            <v>50</v>
          </cell>
          <cell r="AC98" t="str">
            <v>مقبول</v>
          </cell>
          <cell r="AD98">
            <v>0</v>
          </cell>
          <cell r="AE98">
            <v>0</v>
          </cell>
          <cell r="AF98">
            <v>0</v>
          </cell>
          <cell r="AG98">
            <v>50</v>
          </cell>
          <cell r="AH98">
            <v>25</v>
          </cell>
          <cell r="AI98">
            <v>15</v>
          </cell>
          <cell r="AJ98" t="str">
            <v>دون المستوى</v>
          </cell>
          <cell r="AK98">
            <v>0</v>
          </cell>
          <cell r="AL98">
            <v>61</v>
          </cell>
          <cell r="AM98">
            <v>61</v>
          </cell>
          <cell r="AN98" t="str">
            <v>مقبول</v>
          </cell>
          <cell r="AO98">
            <v>0</v>
          </cell>
          <cell r="AP98">
            <v>0</v>
          </cell>
          <cell r="AQ98">
            <v>0</v>
          </cell>
          <cell r="AR98">
            <v>61</v>
          </cell>
          <cell r="AS98">
            <v>30.5</v>
          </cell>
          <cell r="AT98">
            <v>12.200000000000001</v>
          </cell>
          <cell r="AU98" t="str">
            <v>دون المستوى</v>
          </cell>
          <cell r="AV98">
            <v>0</v>
          </cell>
          <cell r="AW98">
            <v>30</v>
          </cell>
          <cell r="AX98">
            <v>35</v>
          </cell>
          <cell r="AY98">
            <v>65</v>
          </cell>
          <cell r="AZ98">
            <v>65</v>
          </cell>
          <cell r="BA98" t="str">
            <v>جيد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65</v>
          </cell>
          <cell r="BH98">
            <v>32.5</v>
          </cell>
          <cell r="BI98">
            <v>19.5</v>
          </cell>
          <cell r="BJ98" t="str">
            <v>دون المستوى</v>
          </cell>
          <cell r="BK98">
            <v>0</v>
          </cell>
          <cell r="BL98">
            <v>0</v>
          </cell>
          <cell r="BM98">
            <v>52</v>
          </cell>
          <cell r="BN98">
            <v>52</v>
          </cell>
          <cell r="BO98">
            <v>52</v>
          </cell>
          <cell r="BP98" t="str">
            <v>مقبول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52</v>
          </cell>
          <cell r="BW98">
            <v>26</v>
          </cell>
          <cell r="BX98">
            <v>10.4</v>
          </cell>
          <cell r="BY98" t="str">
            <v>دون المستوى</v>
          </cell>
          <cell r="BZ98">
            <v>0</v>
          </cell>
          <cell r="CA98">
            <v>54</v>
          </cell>
          <cell r="CB98">
            <v>54</v>
          </cell>
          <cell r="CC98" t="str">
            <v>مقبول</v>
          </cell>
          <cell r="CD98">
            <v>0</v>
          </cell>
          <cell r="CE98">
            <v>0</v>
          </cell>
          <cell r="CF98">
            <v>0</v>
          </cell>
          <cell r="CG98">
            <v>54</v>
          </cell>
          <cell r="CH98">
            <v>27</v>
          </cell>
          <cell r="CI98">
            <v>5.4</v>
          </cell>
          <cell r="CJ98" t="str">
            <v>دون المستوى</v>
          </cell>
          <cell r="CK98">
            <v>0</v>
          </cell>
          <cell r="CL98">
            <v>0</v>
          </cell>
          <cell r="CM98">
            <v>31</v>
          </cell>
          <cell r="CN98">
            <v>31</v>
          </cell>
          <cell r="CO98">
            <v>31</v>
          </cell>
          <cell r="CP98" t="str">
            <v>دون المستوى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31</v>
          </cell>
          <cell r="CW98">
            <v>15.5</v>
          </cell>
          <cell r="CX98">
            <v>3.1</v>
          </cell>
          <cell r="CY98" t="str">
            <v>دون المستوى</v>
          </cell>
          <cell r="CZ98">
            <v>0</v>
          </cell>
          <cell r="DA98" t="str">
            <v>دون المستوى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 t="str">
            <v>دون المستوى</v>
          </cell>
          <cell r="DG98">
            <v>0</v>
          </cell>
          <cell r="DH98" t="str">
            <v>دون المستوى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 t="str">
            <v>دون المستوى</v>
          </cell>
          <cell r="DN98">
            <v>292.5</v>
          </cell>
          <cell r="DO98" t="str">
            <v>دون المستوى</v>
          </cell>
          <cell r="DP98">
            <v>82.9</v>
          </cell>
          <cell r="DQ98" t="str">
            <v>دون المستوى</v>
          </cell>
          <cell r="DR98">
            <v>0</v>
          </cell>
          <cell r="DS98">
            <v>49</v>
          </cell>
          <cell r="DT98">
            <v>49</v>
          </cell>
          <cell r="DU98" t="str">
            <v>دون المستوى</v>
          </cell>
          <cell r="DV98">
            <v>0</v>
          </cell>
          <cell r="DW98">
            <v>0</v>
          </cell>
          <cell r="DX98">
            <v>0</v>
          </cell>
          <cell r="DY98">
            <v>49</v>
          </cell>
          <cell r="DZ98">
            <v>24.5</v>
          </cell>
          <cell r="EA98">
            <v>9.8000000000000007</v>
          </cell>
          <cell r="EB98" t="str">
            <v>دون المستوى</v>
          </cell>
          <cell r="EC98">
            <v>0</v>
          </cell>
          <cell r="ED98">
            <v>0</v>
          </cell>
          <cell r="EE98">
            <v>0</v>
          </cell>
          <cell r="EF98" t="str">
            <v>دون المستوى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 t="str">
            <v>دون المستوى</v>
          </cell>
          <cell r="EN98">
            <v>0</v>
          </cell>
          <cell r="EO98">
            <v>0</v>
          </cell>
          <cell r="EP98">
            <v>0</v>
          </cell>
          <cell r="EQ98" t="str">
            <v>دون المستوى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 t="str">
            <v>دون المستوى</v>
          </cell>
          <cell r="EY98" t="str">
            <v>له دور ثان فى</v>
          </cell>
          <cell r="EZ98" t="str">
            <v xml:space="preserve">عربى انجليزى دراسات رياضيات علوم فنية حاسب نشاط 1 نشاط 2 مجموع دين   </v>
          </cell>
          <cell r="FA98" t="str">
            <v/>
          </cell>
          <cell r="FB98">
            <v>292.5</v>
          </cell>
          <cell r="FC98">
            <v>82.9</v>
          </cell>
          <cell r="FD98">
            <v>11</v>
          </cell>
          <cell r="FE98">
            <v>12</v>
          </cell>
          <cell r="FG98" t="str">
            <v>عربى</v>
          </cell>
          <cell r="FH98" t="str">
            <v>انجليزى</v>
          </cell>
          <cell r="FI98" t="str">
            <v>دراسات</v>
          </cell>
          <cell r="FJ98" t="str">
            <v>رياضيات</v>
          </cell>
          <cell r="FK98" t="str">
            <v>علوم</v>
          </cell>
          <cell r="FL98" t="str">
            <v>فنية</v>
          </cell>
          <cell r="FM98" t="str">
            <v>حاسب</v>
          </cell>
          <cell r="FN98" t="str">
            <v>نشاط 1</v>
          </cell>
          <cell r="FO98" t="str">
            <v>نشاط 2</v>
          </cell>
          <cell r="FP98" t="str">
            <v>مجموع</v>
          </cell>
          <cell r="FQ98" t="str">
            <v>دين</v>
          </cell>
          <cell r="FR98" t="str">
            <v/>
          </cell>
          <cell r="FS98" t="str">
            <v/>
          </cell>
        </row>
        <row r="99">
          <cell r="A99">
            <v>86</v>
          </cell>
          <cell r="B99">
            <v>1085</v>
          </cell>
          <cell r="C99" t="str">
            <v>عمرو خالد السيد عبد العزيز البدوي</v>
          </cell>
          <cell r="D99">
            <v>2</v>
          </cell>
          <cell r="E99">
            <v>1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>مصرى</v>
          </cell>
          <cell r="K99" t="str">
            <v>مسلم</v>
          </cell>
          <cell r="L99" t="str">
            <v>مستجد</v>
          </cell>
          <cell r="M99">
            <v>43</v>
          </cell>
          <cell r="N99" t="str">
            <v/>
          </cell>
          <cell r="O99">
            <v>0</v>
          </cell>
          <cell r="P99">
            <v>0</v>
          </cell>
          <cell r="Q99">
            <v>0</v>
          </cell>
          <cell r="R99" t="str">
            <v>دون المستوى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>دون المستوى</v>
          </cell>
          <cell r="Z99">
            <v>0</v>
          </cell>
          <cell r="AA99">
            <v>8</v>
          </cell>
          <cell r="AB99">
            <v>8</v>
          </cell>
          <cell r="AC99" t="str">
            <v>دون المستوى</v>
          </cell>
          <cell r="AD99">
            <v>0</v>
          </cell>
          <cell r="AE99">
            <v>0</v>
          </cell>
          <cell r="AF99">
            <v>0</v>
          </cell>
          <cell r="AG99">
            <v>8</v>
          </cell>
          <cell r="AH99">
            <v>4</v>
          </cell>
          <cell r="AI99">
            <v>2.4</v>
          </cell>
          <cell r="AJ99" t="str">
            <v>دون المستوى</v>
          </cell>
          <cell r="AK99">
            <v>0</v>
          </cell>
          <cell r="AL99">
            <v>3</v>
          </cell>
          <cell r="AM99">
            <v>3</v>
          </cell>
          <cell r="AN99" t="str">
            <v>دون المستوى</v>
          </cell>
          <cell r="AO99">
            <v>0</v>
          </cell>
          <cell r="AP99">
            <v>0</v>
          </cell>
          <cell r="AQ99">
            <v>0</v>
          </cell>
          <cell r="AR99">
            <v>3</v>
          </cell>
          <cell r="AS99">
            <v>1.5</v>
          </cell>
          <cell r="AT99">
            <v>0.60000000000000009</v>
          </cell>
          <cell r="AU99" t="str">
            <v>دون المستوى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 t="str">
            <v>دون المستوى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 t="str">
            <v>دون المستوى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 t="str">
            <v>دون المستوى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 t="str">
            <v>دون المستوى</v>
          </cell>
          <cell r="BZ99">
            <v>0</v>
          </cell>
          <cell r="CA99">
            <v>26</v>
          </cell>
          <cell r="CB99">
            <v>26</v>
          </cell>
          <cell r="CC99" t="str">
            <v>دون المستوى</v>
          </cell>
          <cell r="CD99">
            <v>0</v>
          </cell>
          <cell r="CE99">
            <v>0</v>
          </cell>
          <cell r="CF99">
            <v>0</v>
          </cell>
          <cell r="CG99">
            <v>26</v>
          </cell>
          <cell r="CH99">
            <v>13</v>
          </cell>
          <cell r="CI99">
            <v>2.6</v>
          </cell>
          <cell r="CJ99" t="str">
            <v>دون المستوى</v>
          </cell>
          <cell r="CK99">
            <v>0</v>
          </cell>
          <cell r="CL99">
            <v>0</v>
          </cell>
          <cell r="CM99">
            <v>5</v>
          </cell>
          <cell r="CN99">
            <v>5</v>
          </cell>
          <cell r="CO99">
            <v>5</v>
          </cell>
          <cell r="CP99" t="str">
            <v>دون المستوى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5</v>
          </cell>
          <cell r="CW99">
            <v>2.5</v>
          </cell>
          <cell r="CX99">
            <v>0.5</v>
          </cell>
          <cell r="CY99" t="str">
            <v>دون المستوى</v>
          </cell>
          <cell r="CZ99">
            <v>0</v>
          </cell>
          <cell r="DA99" t="str">
            <v>دون المستوى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 t="str">
            <v>دون المستوى</v>
          </cell>
          <cell r="DG99">
            <v>0</v>
          </cell>
          <cell r="DH99" t="str">
            <v>دون المستوى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 t="str">
            <v>دون المستوى</v>
          </cell>
          <cell r="DN99">
            <v>11</v>
          </cell>
          <cell r="DO99" t="str">
            <v>دون المستوى</v>
          </cell>
          <cell r="DP99">
            <v>3</v>
          </cell>
          <cell r="DQ99" t="str">
            <v>دون المستوى</v>
          </cell>
          <cell r="DR99">
            <v>0</v>
          </cell>
          <cell r="DS99">
            <v>12</v>
          </cell>
          <cell r="DT99">
            <v>12</v>
          </cell>
          <cell r="DU99" t="str">
            <v>دون المستوى</v>
          </cell>
          <cell r="DV99">
            <v>0</v>
          </cell>
          <cell r="DW99">
            <v>0</v>
          </cell>
          <cell r="DX99">
            <v>0</v>
          </cell>
          <cell r="DY99">
            <v>12</v>
          </cell>
          <cell r="DZ99">
            <v>6</v>
          </cell>
          <cell r="EA99">
            <v>2.4000000000000004</v>
          </cell>
          <cell r="EB99" t="str">
            <v>دون المستوى</v>
          </cell>
          <cell r="EC99">
            <v>0</v>
          </cell>
          <cell r="ED99">
            <v>0</v>
          </cell>
          <cell r="EE99">
            <v>0</v>
          </cell>
          <cell r="EF99" t="str">
            <v>دون المستوى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 t="str">
            <v>دون المستوى</v>
          </cell>
          <cell r="EN99">
            <v>0</v>
          </cell>
          <cell r="EO99">
            <v>0</v>
          </cell>
          <cell r="EP99">
            <v>0</v>
          </cell>
          <cell r="EQ99" t="str">
            <v>دون المستوى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 t="str">
            <v>دون المستوى</v>
          </cell>
          <cell r="EY99" t="str">
            <v>له دور ثان فى</v>
          </cell>
          <cell r="EZ99" t="str">
            <v xml:space="preserve">عربى انجليزى دراسات رياضيات علوم فنية حاسب نشاط 1 نشاط 2 مجموع دين   </v>
          </cell>
          <cell r="FA99" t="str">
            <v/>
          </cell>
          <cell r="FB99">
            <v>11</v>
          </cell>
          <cell r="FC99">
            <v>3</v>
          </cell>
          <cell r="FD99">
            <v>301</v>
          </cell>
          <cell r="FE99">
            <v>301</v>
          </cell>
          <cell r="FG99" t="str">
            <v>عربى</v>
          </cell>
          <cell r="FH99" t="str">
            <v>انجليزى</v>
          </cell>
          <cell r="FI99" t="str">
            <v>دراسات</v>
          </cell>
          <cell r="FJ99" t="str">
            <v>رياضيات</v>
          </cell>
          <cell r="FK99" t="str">
            <v>علوم</v>
          </cell>
          <cell r="FL99" t="str">
            <v>فنية</v>
          </cell>
          <cell r="FM99" t="str">
            <v>حاسب</v>
          </cell>
          <cell r="FN99" t="str">
            <v>نشاط 1</v>
          </cell>
          <cell r="FO99" t="str">
            <v>نشاط 2</v>
          </cell>
          <cell r="FP99" t="str">
            <v>مجموع</v>
          </cell>
          <cell r="FQ99" t="str">
            <v>دين</v>
          </cell>
          <cell r="FR99" t="str">
            <v/>
          </cell>
          <cell r="FS99" t="str">
            <v/>
          </cell>
        </row>
        <row r="100">
          <cell r="A100">
            <v>87</v>
          </cell>
          <cell r="B100">
            <v>1086</v>
          </cell>
          <cell r="C100" t="str">
            <v>فارس أشرف أحمد محمد أبوناصر</v>
          </cell>
          <cell r="D100">
            <v>3</v>
          </cell>
          <cell r="E100">
            <v>1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>مصرى</v>
          </cell>
          <cell r="K100" t="str">
            <v>مسلم</v>
          </cell>
          <cell r="L100" t="str">
            <v>مستجد</v>
          </cell>
          <cell r="M100">
            <v>206</v>
          </cell>
          <cell r="N100" t="str">
            <v/>
          </cell>
          <cell r="O100">
            <v>0</v>
          </cell>
          <cell r="P100">
            <v>4</v>
          </cell>
          <cell r="Q100">
            <v>4</v>
          </cell>
          <cell r="R100" t="str">
            <v>دون المستوى</v>
          </cell>
          <cell r="S100">
            <v>0</v>
          </cell>
          <cell r="T100">
            <v>0</v>
          </cell>
          <cell r="U100">
            <v>0</v>
          </cell>
          <cell r="V100">
            <v>4</v>
          </cell>
          <cell r="W100">
            <v>2</v>
          </cell>
          <cell r="X100">
            <v>1.6</v>
          </cell>
          <cell r="Y100" t="str">
            <v>دون المستوى</v>
          </cell>
          <cell r="Z100">
            <v>0</v>
          </cell>
          <cell r="AA100">
            <v>14</v>
          </cell>
          <cell r="AB100">
            <v>14</v>
          </cell>
          <cell r="AC100" t="str">
            <v>دون المستوى</v>
          </cell>
          <cell r="AD100">
            <v>0</v>
          </cell>
          <cell r="AE100">
            <v>0</v>
          </cell>
          <cell r="AF100">
            <v>0</v>
          </cell>
          <cell r="AG100">
            <v>14</v>
          </cell>
          <cell r="AH100">
            <v>7</v>
          </cell>
          <cell r="AI100">
            <v>4.2</v>
          </cell>
          <cell r="AJ100" t="str">
            <v>دون المستوى</v>
          </cell>
          <cell r="AK100">
            <v>0</v>
          </cell>
          <cell r="AL100">
            <v>5</v>
          </cell>
          <cell r="AM100">
            <v>5</v>
          </cell>
          <cell r="AN100" t="str">
            <v>دون المستوى</v>
          </cell>
          <cell r="AO100">
            <v>0</v>
          </cell>
          <cell r="AP100">
            <v>0</v>
          </cell>
          <cell r="AQ100">
            <v>0</v>
          </cell>
          <cell r="AR100">
            <v>5</v>
          </cell>
          <cell r="AS100">
            <v>2.5</v>
          </cell>
          <cell r="AT100">
            <v>1</v>
          </cell>
          <cell r="AU100" t="str">
            <v>دون المستوى</v>
          </cell>
          <cell r="AV100">
            <v>0</v>
          </cell>
          <cell r="AW100">
            <v>6</v>
          </cell>
          <cell r="AX100">
            <v>1</v>
          </cell>
          <cell r="AY100">
            <v>7</v>
          </cell>
          <cell r="AZ100">
            <v>7</v>
          </cell>
          <cell r="BA100" t="str">
            <v>دون المستوى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</v>
          </cell>
          <cell r="BH100">
            <v>3.5</v>
          </cell>
          <cell r="BI100">
            <v>2.1</v>
          </cell>
          <cell r="BJ100" t="str">
            <v>دون المستوى</v>
          </cell>
          <cell r="BK100">
            <v>0</v>
          </cell>
          <cell r="BL100">
            <v>0</v>
          </cell>
          <cell r="BM100">
            <v>12</v>
          </cell>
          <cell r="BN100">
            <v>12</v>
          </cell>
          <cell r="BO100">
            <v>12</v>
          </cell>
          <cell r="BP100" t="str">
            <v>دون المستوى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12</v>
          </cell>
          <cell r="BW100">
            <v>6</v>
          </cell>
          <cell r="BX100">
            <v>2.4000000000000004</v>
          </cell>
          <cell r="BY100" t="str">
            <v>دون المستوى</v>
          </cell>
          <cell r="BZ100">
            <v>0</v>
          </cell>
          <cell r="CA100">
            <v>43</v>
          </cell>
          <cell r="CB100">
            <v>43</v>
          </cell>
          <cell r="CC100" t="str">
            <v>دون المستوى</v>
          </cell>
          <cell r="CD100">
            <v>0</v>
          </cell>
          <cell r="CE100">
            <v>0</v>
          </cell>
          <cell r="CF100">
            <v>0</v>
          </cell>
          <cell r="CG100">
            <v>43</v>
          </cell>
          <cell r="CH100">
            <v>21.5</v>
          </cell>
          <cell r="CI100">
            <v>4.3</v>
          </cell>
          <cell r="CJ100" t="str">
            <v>دون المستوى</v>
          </cell>
          <cell r="CK100">
            <v>0</v>
          </cell>
          <cell r="CL100">
            <v>0</v>
          </cell>
          <cell r="CM100">
            <v>27</v>
          </cell>
          <cell r="CN100">
            <v>27</v>
          </cell>
          <cell r="CO100">
            <v>27</v>
          </cell>
          <cell r="CP100" t="str">
            <v>دون المستوى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27</v>
          </cell>
          <cell r="CW100">
            <v>13.5</v>
          </cell>
          <cell r="CX100">
            <v>2.7</v>
          </cell>
          <cell r="CY100" t="str">
            <v>دون المستوى</v>
          </cell>
          <cell r="CZ100">
            <v>0</v>
          </cell>
          <cell r="DA100" t="str">
            <v>دون المستوى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 t="str">
            <v>دون المستوى</v>
          </cell>
          <cell r="DG100">
            <v>0</v>
          </cell>
          <cell r="DH100" t="str">
            <v>دون المستوى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 t="str">
            <v>دون المستوى</v>
          </cell>
          <cell r="DN100">
            <v>42</v>
          </cell>
          <cell r="DO100" t="str">
            <v>دون المستوى</v>
          </cell>
          <cell r="DP100">
            <v>11.3</v>
          </cell>
          <cell r="DQ100" t="str">
            <v>دون المستوى</v>
          </cell>
          <cell r="DR100">
            <v>0</v>
          </cell>
          <cell r="DS100">
            <v>21</v>
          </cell>
          <cell r="DT100">
            <v>21</v>
          </cell>
          <cell r="DU100" t="str">
            <v>دون المستوى</v>
          </cell>
          <cell r="DV100">
            <v>0</v>
          </cell>
          <cell r="DW100">
            <v>0</v>
          </cell>
          <cell r="DX100">
            <v>0</v>
          </cell>
          <cell r="DY100">
            <v>21</v>
          </cell>
          <cell r="DZ100">
            <v>10.5</v>
          </cell>
          <cell r="EA100">
            <v>4.2</v>
          </cell>
          <cell r="EB100" t="str">
            <v>دون المستوى</v>
          </cell>
          <cell r="EC100">
            <v>0</v>
          </cell>
          <cell r="ED100">
            <v>0</v>
          </cell>
          <cell r="EE100">
            <v>0</v>
          </cell>
          <cell r="EF100" t="str">
            <v>دون المستوى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 t="str">
            <v>دون المستوى</v>
          </cell>
          <cell r="EN100">
            <v>0</v>
          </cell>
          <cell r="EO100">
            <v>0</v>
          </cell>
          <cell r="EP100">
            <v>0</v>
          </cell>
          <cell r="EQ100" t="str">
            <v>دون المستوى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 t="str">
            <v>دون المستوى</v>
          </cell>
          <cell r="EY100" t="str">
            <v>له دور ثان فى</v>
          </cell>
          <cell r="EZ100" t="str">
            <v xml:space="preserve">عربى انجليزى دراسات رياضيات علوم فنية حاسب نشاط 1 نشاط 2 مجموع دين   </v>
          </cell>
          <cell r="FA100" t="str">
            <v/>
          </cell>
          <cell r="FB100">
            <v>42</v>
          </cell>
          <cell r="FC100">
            <v>11.3</v>
          </cell>
          <cell r="FD100">
            <v>219</v>
          </cell>
          <cell r="FE100">
            <v>231</v>
          </cell>
          <cell r="FG100" t="str">
            <v>عربى</v>
          </cell>
          <cell r="FH100" t="str">
            <v>انجليزى</v>
          </cell>
          <cell r="FI100" t="str">
            <v>دراسات</v>
          </cell>
          <cell r="FJ100" t="str">
            <v>رياضيات</v>
          </cell>
          <cell r="FK100" t="str">
            <v>علوم</v>
          </cell>
          <cell r="FL100" t="str">
            <v>فنية</v>
          </cell>
          <cell r="FM100" t="str">
            <v>حاسب</v>
          </cell>
          <cell r="FN100" t="str">
            <v>نشاط 1</v>
          </cell>
          <cell r="FO100" t="str">
            <v>نشاط 2</v>
          </cell>
          <cell r="FP100" t="str">
            <v>مجموع</v>
          </cell>
          <cell r="FQ100" t="str">
            <v>دين</v>
          </cell>
          <cell r="FR100" t="str">
            <v/>
          </cell>
          <cell r="FS100" t="str">
            <v/>
          </cell>
        </row>
        <row r="101">
          <cell r="A101">
            <v>88</v>
          </cell>
          <cell r="B101">
            <v>1087</v>
          </cell>
          <cell r="C101" t="str">
            <v>فارس باسم شعبان الفتيانى</v>
          </cell>
          <cell r="D101">
            <v>6</v>
          </cell>
          <cell r="E101">
            <v>1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>مصرى</v>
          </cell>
          <cell r="K101" t="str">
            <v>مسلم</v>
          </cell>
          <cell r="L101" t="str">
            <v>مستجد</v>
          </cell>
          <cell r="M101">
            <v>44</v>
          </cell>
          <cell r="N101" t="str">
            <v/>
          </cell>
          <cell r="O101">
            <v>0</v>
          </cell>
          <cell r="P101">
            <v>1</v>
          </cell>
          <cell r="Q101">
            <v>1</v>
          </cell>
          <cell r="R101" t="str">
            <v>دون المستوى</v>
          </cell>
          <cell r="S101">
            <v>0</v>
          </cell>
          <cell r="T101">
            <v>0</v>
          </cell>
          <cell r="U101">
            <v>0</v>
          </cell>
          <cell r="V101">
            <v>1</v>
          </cell>
          <cell r="W101">
            <v>0.5</v>
          </cell>
          <cell r="X101">
            <v>0.4</v>
          </cell>
          <cell r="Y101" t="str">
            <v>دون المستوى</v>
          </cell>
          <cell r="Z101">
            <v>0</v>
          </cell>
          <cell r="AA101">
            <v>4</v>
          </cell>
          <cell r="AB101">
            <v>4</v>
          </cell>
          <cell r="AC101" t="str">
            <v>دون المستوى</v>
          </cell>
          <cell r="AD101">
            <v>0</v>
          </cell>
          <cell r="AE101">
            <v>0</v>
          </cell>
          <cell r="AF101">
            <v>0</v>
          </cell>
          <cell r="AG101">
            <v>4</v>
          </cell>
          <cell r="AH101">
            <v>2</v>
          </cell>
          <cell r="AI101">
            <v>1.2</v>
          </cell>
          <cell r="AJ101" t="str">
            <v>دون المستوى</v>
          </cell>
          <cell r="AK101">
            <v>0</v>
          </cell>
          <cell r="AL101">
            <v>3</v>
          </cell>
          <cell r="AM101">
            <v>3</v>
          </cell>
          <cell r="AN101" t="str">
            <v>دون المستوى</v>
          </cell>
          <cell r="AO101">
            <v>0</v>
          </cell>
          <cell r="AP101">
            <v>0</v>
          </cell>
          <cell r="AQ101">
            <v>0</v>
          </cell>
          <cell r="AR101">
            <v>3</v>
          </cell>
          <cell r="AS101">
            <v>1.5</v>
          </cell>
          <cell r="AT101">
            <v>0.60000000000000009</v>
          </cell>
          <cell r="AU101" t="str">
            <v>دون المستوى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 t="str">
            <v>دون المستوى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 t="str">
            <v>دون المستوى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 t="str">
            <v>دون المستوى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 t="str">
            <v>دون المستوى</v>
          </cell>
          <cell r="BZ101">
            <v>0</v>
          </cell>
          <cell r="CA101">
            <v>44</v>
          </cell>
          <cell r="CB101">
            <v>44</v>
          </cell>
          <cell r="CC101" t="str">
            <v>دون المستوى</v>
          </cell>
          <cell r="CD101">
            <v>0</v>
          </cell>
          <cell r="CE101">
            <v>0</v>
          </cell>
          <cell r="CF101">
            <v>0</v>
          </cell>
          <cell r="CG101">
            <v>44</v>
          </cell>
          <cell r="CH101">
            <v>22</v>
          </cell>
          <cell r="CI101">
            <v>4.4000000000000004</v>
          </cell>
          <cell r="CJ101" t="str">
            <v>دون المستوى</v>
          </cell>
          <cell r="CK101">
            <v>0</v>
          </cell>
          <cell r="CL101">
            <v>0</v>
          </cell>
          <cell r="CM101">
            <v>9</v>
          </cell>
          <cell r="CN101">
            <v>9</v>
          </cell>
          <cell r="CO101">
            <v>9</v>
          </cell>
          <cell r="CP101" t="str">
            <v>دون المستوى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9</v>
          </cell>
          <cell r="CW101">
            <v>4.5</v>
          </cell>
          <cell r="CX101">
            <v>0.9</v>
          </cell>
          <cell r="CY101" t="str">
            <v>دون المستوى</v>
          </cell>
          <cell r="CZ101">
            <v>0</v>
          </cell>
          <cell r="DA101" t="str">
            <v>دون المستوى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 t="str">
            <v>دون المستوى</v>
          </cell>
          <cell r="DG101">
            <v>0</v>
          </cell>
          <cell r="DH101" t="str">
            <v>دون المستوى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 t="str">
            <v>دون المستوى</v>
          </cell>
          <cell r="DN101">
            <v>8</v>
          </cell>
          <cell r="DO101" t="str">
            <v>دون المستوى</v>
          </cell>
          <cell r="DP101">
            <v>2.2000000000000002</v>
          </cell>
          <cell r="DQ101" t="str">
            <v>دون المستوى</v>
          </cell>
          <cell r="DR101">
            <v>0</v>
          </cell>
          <cell r="DS101">
            <v>12</v>
          </cell>
          <cell r="DT101">
            <v>12</v>
          </cell>
          <cell r="DU101" t="str">
            <v>دون المستوى</v>
          </cell>
          <cell r="DV101">
            <v>0</v>
          </cell>
          <cell r="DW101">
            <v>0</v>
          </cell>
          <cell r="DX101">
            <v>0</v>
          </cell>
          <cell r="DY101">
            <v>12</v>
          </cell>
          <cell r="DZ101">
            <v>6</v>
          </cell>
          <cell r="EA101">
            <v>2.4000000000000004</v>
          </cell>
          <cell r="EB101" t="str">
            <v>دون المستوى</v>
          </cell>
          <cell r="EC101">
            <v>0</v>
          </cell>
          <cell r="ED101">
            <v>0</v>
          </cell>
          <cell r="EE101">
            <v>0</v>
          </cell>
          <cell r="EF101" t="str">
            <v>دون المستوى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 t="str">
            <v>دون المستوى</v>
          </cell>
          <cell r="EN101">
            <v>0</v>
          </cell>
          <cell r="EO101">
            <v>0</v>
          </cell>
          <cell r="EP101">
            <v>0</v>
          </cell>
          <cell r="EQ101" t="str">
            <v>دون المستوى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 t="str">
            <v>دون المستوى</v>
          </cell>
          <cell r="EY101" t="str">
            <v>له دور ثان فى</v>
          </cell>
          <cell r="EZ101" t="str">
            <v xml:space="preserve">عربى انجليزى دراسات رياضيات علوم فنية حاسب نشاط 1 نشاط 2 مجموع دين   </v>
          </cell>
          <cell r="FA101" t="str">
            <v/>
          </cell>
          <cell r="FB101">
            <v>8</v>
          </cell>
          <cell r="FC101">
            <v>2.2000000000000002</v>
          </cell>
          <cell r="FD101">
            <v>305</v>
          </cell>
          <cell r="FE101">
            <v>307</v>
          </cell>
          <cell r="FG101" t="str">
            <v>عربى</v>
          </cell>
          <cell r="FH101" t="str">
            <v>انجليزى</v>
          </cell>
          <cell r="FI101" t="str">
            <v>دراسات</v>
          </cell>
          <cell r="FJ101" t="str">
            <v>رياضيات</v>
          </cell>
          <cell r="FK101" t="str">
            <v>علوم</v>
          </cell>
          <cell r="FL101" t="str">
            <v>فنية</v>
          </cell>
          <cell r="FM101" t="str">
            <v>حاسب</v>
          </cell>
          <cell r="FN101" t="str">
            <v>نشاط 1</v>
          </cell>
          <cell r="FO101" t="str">
            <v>نشاط 2</v>
          </cell>
          <cell r="FP101" t="str">
            <v>مجموع</v>
          </cell>
          <cell r="FQ101" t="str">
            <v>دين</v>
          </cell>
          <cell r="FR101" t="str">
            <v/>
          </cell>
          <cell r="FS101" t="str">
            <v/>
          </cell>
        </row>
        <row r="102">
          <cell r="A102">
            <v>89</v>
          </cell>
          <cell r="B102">
            <v>1088</v>
          </cell>
          <cell r="C102" t="str">
            <v>فارس عطية عبد الفتاح أبوناصر</v>
          </cell>
          <cell r="D102">
            <v>6</v>
          </cell>
          <cell r="E102">
            <v>1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>مصرى</v>
          </cell>
          <cell r="K102" t="str">
            <v>مسلم</v>
          </cell>
          <cell r="L102" t="str">
            <v>مستجد</v>
          </cell>
          <cell r="M102">
            <v>207</v>
          </cell>
          <cell r="N102" t="str">
            <v/>
          </cell>
          <cell r="O102">
            <v>0</v>
          </cell>
          <cell r="P102">
            <v>4</v>
          </cell>
          <cell r="Q102">
            <v>4</v>
          </cell>
          <cell r="R102" t="str">
            <v>دون المستوى</v>
          </cell>
          <cell r="S102">
            <v>0</v>
          </cell>
          <cell r="T102">
            <v>0</v>
          </cell>
          <cell r="U102">
            <v>0</v>
          </cell>
          <cell r="V102">
            <v>4</v>
          </cell>
          <cell r="W102">
            <v>2</v>
          </cell>
          <cell r="X102">
            <v>1.6</v>
          </cell>
          <cell r="Y102" t="str">
            <v>دون المستوى</v>
          </cell>
          <cell r="Z102">
            <v>0</v>
          </cell>
          <cell r="AA102">
            <v>8</v>
          </cell>
          <cell r="AB102">
            <v>8</v>
          </cell>
          <cell r="AC102" t="str">
            <v>دون المستوى</v>
          </cell>
          <cell r="AD102">
            <v>0</v>
          </cell>
          <cell r="AE102">
            <v>0</v>
          </cell>
          <cell r="AF102">
            <v>0</v>
          </cell>
          <cell r="AG102">
            <v>8</v>
          </cell>
          <cell r="AH102">
            <v>4</v>
          </cell>
          <cell r="AI102">
            <v>2.4</v>
          </cell>
          <cell r="AJ102" t="str">
            <v>دون المستوى</v>
          </cell>
          <cell r="AK102">
            <v>0</v>
          </cell>
          <cell r="AL102">
            <v>3</v>
          </cell>
          <cell r="AM102">
            <v>3</v>
          </cell>
          <cell r="AN102" t="str">
            <v>دون المستوى</v>
          </cell>
          <cell r="AO102">
            <v>0</v>
          </cell>
          <cell r="AP102">
            <v>0</v>
          </cell>
          <cell r="AQ102">
            <v>0</v>
          </cell>
          <cell r="AR102">
            <v>3</v>
          </cell>
          <cell r="AS102">
            <v>1.5</v>
          </cell>
          <cell r="AT102">
            <v>0.60000000000000009</v>
          </cell>
          <cell r="AU102" t="str">
            <v>دون المستوى</v>
          </cell>
          <cell r="AV102">
            <v>0</v>
          </cell>
          <cell r="AW102">
            <v>0</v>
          </cell>
          <cell r="AX102">
            <v>1</v>
          </cell>
          <cell r="AY102">
            <v>1</v>
          </cell>
          <cell r="AZ102">
            <v>1</v>
          </cell>
          <cell r="BA102" t="str">
            <v>دون المستوى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1</v>
          </cell>
          <cell r="BH102">
            <v>0.5</v>
          </cell>
          <cell r="BI102">
            <v>0.3</v>
          </cell>
          <cell r="BJ102" t="str">
            <v>دون المستوى</v>
          </cell>
          <cell r="BK102">
            <v>0</v>
          </cell>
          <cell r="BL102">
            <v>0</v>
          </cell>
          <cell r="BM102">
            <v>4</v>
          </cell>
          <cell r="BN102">
            <v>4</v>
          </cell>
          <cell r="BO102">
            <v>4</v>
          </cell>
          <cell r="BP102" t="str">
            <v>دون المستوى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4</v>
          </cell>
          <cell r="BW102">
            <v>2</v>
          </cell>
          <cell r="BX102">
            <v>0.8</v>
          </cell>
          <cell r="BY102" t="str">
            <v>دون المستوى</v>
          </cell>
          <cell r="BZ102">
            <v>0</v>
          </cell>
          <cell r="CA102">
            <v>46</v>
          </cell>
          <cell r="CB102">
            <v>46</v>
          </cell>
          <cell r="CC102" t="str">
            <v>دون المستوى</v>
          </cell>
          <cell r="CD102">
            <v>0</v>
          </cell>
          <cell r="CE102">
            <v>0</v>
          </cell>
          <cell r="CF102">
            <v>0</v>
          </cell>
          <cell r="CG102">
            <v>46</v>
          </cell>
          <cell r="CH102">
            <v>23</v>
          </cell>
          <cell r="CI102">
            <v>4.6000000000000005</v>
          </cell>
          <cell r="CJ102" t="str">
            <v>دون المستوى</v>
          </cell>
          <cell r="CK102">
            <v>0</v>
          </cell>
          <cell r="CL102">
            <v>0</v>
          </cell>
          <cell r="CM102">
            <v>12</v>
          </cell>
          <cell r="CN102">
            <v>12</v>
          </cell>
          <cell r="CO102">
            <v>12</v>
          </cell>
          <cell r="CP102" t="str">
            <v>دون المستوى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12</v>
          </cell>
          <cell r="CW102">
            <v>6</v>
          </cell>
          <cell r="CX102">
            <v>1.2000000000000002</v>
          </cell>
          <cell r="CY102" t="str">
            <v>دون المستوى</v>
          </cell>
          <cell r="CZ102">
            <v>0</v>
          </cell>
          <cell r="DA102" t="str">
            <v>دون المستوى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 t="str">
            <v>دون المستوى</v>
          </cell>
          <cell r="DG102">
            <v>0</v>
          </cell>
          <cell r="DH102" t="str">
            <v>دون المستوى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 t="str">
            <v>دون المستوى</v>
          </cell>
          <cell r="DN102">
            <v>20</v>
          </cell>
          <cell r="DO102" t="str">
            <v>دون المستوى</v>
          </cell>
          <cell r="DP102">
            <v>5.6999999999999993</v>
          </cell>
          <cell r="DQ102" t="str">
            <v>دون المستوى</v>
          </cell>
          <cell r="DR102">
            <v>0</v>
          </cell>
          <cell r="DS102">
            <v>19</v>
          </cell>
          <cell r="DT102">
            <v>19</v>
          </cell>
          <cell r="DU102" t="str">
            <v>دون المستوى</v>
          </cell>
          <cell r="DV102">
            <v>0</v>
          </cell>
          <cell r="DW102">
            <v>0</v>
          </cell>
          <cell r="DX102">
            <v>0</v>
          </cell>
          <cell r="DY102">
            <v>19</v>
          </cell>
          <cell r="DZ102">
            <v>9.5</v>
          </cell>
          <cell r="EA102">
            <v>3.8000000000000003</v>
          </cell>
          <cell r="EB102" t="str">
            <v>دون المستوى</v>
          </cell>
          <cell r="EC102">
            <v>0</v>
          </cell>
          <cell r="ED102">
            <v>0</v>
          </cell>
          <cell r="EE102">
            <v>0</v>
          </cell>
          <cell r="EF102" t="str">
            <v>دون المستوى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 t="str">
            <v>دون المستوى</v>
          </cell>
          <cell r="EN102">
            <v>0</v>
          </cell>
          <cell r="EO102">
            <v>0</v>
          </cell>
          <cell r="EP102">
            <v>0</v>
          </cell>
          <cell r="EQ102" t="str">
            <v>دون المستوى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 t="str">
            <v>دون المستوى</v>
          </cell>
          <cell r="EY102" t="str">
            <v>له دور ثان فى</v>
          </cell>
          <cell r="EZ102" t="str">
            <v xml:space="preserve">عربى انجليزى دراسات رياضيات علوم فنية حاسب نشاط 1 نشاط 2 مجموع دين   </v>
          </cell>
          <cell r="FA102" t="str">
            <v/>
          </cell>
          <cell r="FB102">
            <v>20</v>
          </cell>
          <cell r="FC102">
            <v>5.6999999999999993</v>
          </cell>
          <cell r="FD102">
            <v>289</v>
          </cell>
          <cell r="FE102">
            <v>286</v>
          </cell>
          <cell r="FG102" t="str">
            <v>عربى</v>
          </cell>
          <cell r="FH102" t="str">
            <v>انجليزى</v>
          </cell>
          <cell r="FI102" t="str">
            <v>دراسات</v>
          </cell>
          <cell r="FJ102" t="str">
            <v>رياضيات</v>
          </cell>
          <cell r="FK102" t="str">
            <v>علوم</v>
          </cell>
          <cell r="FL102" t="str">
            <v>فنية</v>
          </cell>
          <cell r="FM102" t="str">
            <v>حاسب</v>
          </cell>
          <cell r="FN102" t="str">
            <v>نشاط 1</v>
          </cell>
          <cell r="FO102" t="str">
            <v>نشاط 2</v>
          </cell>
          <cell r="FP102" t="str">
            <v>مجموع</v>
          </cell>
          <cell r="FQ102" t="str">
            <v>دين</v>
          </cell>
          <cell r="FR102" t="str">
            <v/>
          </cell>
          <cell r="FS102" t="str">
            <v/>
          </cell>
        </row>
        <row r="103">
          <cell r="A103">
            <v>90</v>
          </cell>
          <cell r="B103">
            <v>1089</v>
          </cell>
          <cell r="C103" t="str">
            <v>فارس يوسف الشحات مرعى</v>
          </cell>
          <cell r="D103">
            <v>3</v>
          </cell>
          <cell r="E103">
            <v>1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>مصرى</v>
          </cell>
          <cell r="K103" t="str">
            <v>مسلم</v>
          </cell>
          <cell r="L103" t="str">
            <v>مستجد</v>
          </cell>
          <cell r="M103">
            <v>45</v>
          </cell>
          <cell r="N103" t="str">
            <v/>
          </cell>
          <cell r="O103">
            <v>0</v>
          </cell>
          <cell r="P103">
            <v>60.5</v>
          </cell>
          <cell r="Q103">
            <v>60.5</v>
          </cell>
          <cell r="R103" t="str">
            <v>مقبول</v>
          </cell>
          <cell r="S103">
            <v>0</v>
          </cell>
          <cell r="T103">
            <v>0</v>
          </cell>
          <cell r="U103">
            <v>0</v>
          </cell>
          <cell r="V103">
            <v>60.5</v>
          </cell>
          <cell r="W103">
            <v>30.25</v>
          </cell>
          <cell r="X103">
            <v>24.200000000000003</v>
          </cell>
          <cell r="Y103" t="str">
            <v>دون المستوى</v>
          </cell>
          <cell r="Z103">
            <v>0</v>
          </cell>
          <cell r="AA103">
            <v>62</v>
          </cell>
          <cell r="AB103">
            <v>62</v>
          </cell>
          <cell r="AC103" t="str">
            <v>مقبول</v>
          </cell>
          <cell r="AD103">
            <v>0</v>
          </cell>
          <cell r="AE103">
            <v>0</v>
          </cell>
          <cell r="AF103">
            <v>0</v>
          </cell>
          <cell r="AG103">
            <v>62</v>
          </cell>
          <cell r="AH103">
            <v>31</v>
          </cell>
          <cell r="AI103">
            <v>18.599999999999998</v>
          </cell>
          <cell r="AJ103" t="str">
            <v>دون المستوى</v>
          </cell>
          <cell r="AK103">
            <v>0</v>
          </cell>
          <cell r="AL103">
            <v>63</v>
          </cell>
          <cell r="AM103">
            <v>63</v>
          </cell>
          <cell r="AN103" t="str">
            <v>مقبول</v>
          </cell>
          <cell r="AO103">
            <v>0</v>
          </cell>
          <cell r="AP103">
            <v>0</v>
          </cell>
          <cell r="AQ103">
            <v>0</v>
          </cell>
          <cell r="AR103">
            <v>63</v>
          </cell>
          <cell r="AS103">
            <v>31.5</v>
          </cell>
          <cell r="AT103">
            <v>12.600000000000001</v>
          </cell>
          <cell r="AU103" t="str">
            <v>دون المستوى</v>
          </cell>
          <cell r="AV103">
            <v>0</v>
          </cell>
          <cell r="AW103">
            <v>32</v>
          </cell>
          <cell r="AX103">
            <v>35</v>
          </cell>
          <cell r="AY103">
            <v>67</v>
          </cell>
          <cell r="AZ103">
            <v>67</v>
          </cell>
          <cell r="BA103" t="str">
            <v>جيد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67</v>
          </cell>
          <cell r="BH103">
            <v>33.5</v>
          </cell>
          <cell r="BI103">
            <v>20.099999999999998</v>
          </cell>
          <cell r="BJ103" t="str">
            <v>دون المستوى</v>
          </cell>
          <cell r="BK103">
            <v>0</v>
          </cell>
          <cell r="BL103">
            <v>0</v>
          </cell>
          <cell r="BM103">
            <v>56</v>
          </cell>
          <cell r="BN103">
            <v>56</v>
          </cell>
          <cell r="BO103">
            <v>56</v>
          </cell>
          <cell r="BP103" t="str">
            <v>مقبول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56</v>
          </cell>
          <cell r="BW103">
            <v>28</v>
          </cell>
          <cell r="BX103">
            <v>11.200000000000001</v>
          </cell>
          <cell r="BY103" t="str">
            <v>دون المستوى</v>
          </cell>
          <cell r="BZ103">
            <v>0</v>
          </cell>
          <cell r="CA103">
            <v>59</v>
          </cell>
          <cell r="CB103">
            <v>59</v>
          </cell>
          <cell r="CC103" t="str">
            <v>مقبول</v>
          </cell>
          <cell r="CD103">
            <v>0</v>
          </cell>
          <cell r="CE103">
            <v>0</v>
          </cell>
          <cell r="CF103">
            <v>0</v>
          </cell>
          <cell r="CG103">
            <v>59</v>
          </cell>
          <cell r="CH103">
            <v>29.5</v>
          </cell>
          <cell r="CI103">
            <v>5.9</v>
          </cell>
          <cell r="CJ103" t="str">
            <v>دون المستوى</v>
          </cell>
          <cell r="CK103">
            <v>0</v>
          </cell>
          <cell r="CL103">
            <v>0</v>
          </cell>
          <cell r="CM103">
            <v>45</v>
          </cell>
          <cell r="CN103">
            <v>45</v>
          </cell>
          <cell r="CO103">
            <v>45</v>
          </cell>
          <cell r="CP103" t="str">
            <v>دون المستوى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45</v>
          </cell>
          <cell r="CW103">
            <v>22.5</v>
          </cell>
          <cell r="CX103">
            <v>4.5</v>
          </cell>
          <cell r="CY103" t="str">
            <v>دون المستوى</v>
          </cell>
          <cell r="CZ103">
            <v>0</v>
          </cell>
          <cell r="DA103" t="str">
            <v>دون المستوى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 t="str">
            <v>دون المستوى</v>
          </cell>
          <cell r="DG103">
            <v>0</v>
          </cell>
          <cell r="DH103" t="str">
            <v>دون المستوى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 t="str">
            <v>دون المستوى</v>
          </cell>
          <cell r="DN103">
            <v>308.5</v>
          </cell>
          <cell r="DO103" t="str">
            <v>دون المستوى</v>
          </cell>
          <cell r="DP103">
            <v>86.7</v>
          </cell>
          <cell r="DQ103" t="str">
            <v>دون المستوى</v>
          </cell>
          <cell r="DR103">
            <v>0</v>
          </cell>
          <cell r="DS103">
            <v>60</v>
          </cell>
          <cell r="DT103">
            <v>60</v>
          </cell>
          <cell r="DU103" t="str">
            <v>مقبول</v>
          </cell>
          <cell r="DV103">
            <v>0</v>
          </cell>
          <cell r="DW103">
            <v>0</v>
          </cell>
          <cell r="DX103">
            <v>0</v>
          </cell>
          <cell r="DY103">
            <v>60</v>
          </cell>
          <cell r="DZ103">
            <v>30</v>
          </cell>
          <cell r="EA103">
            <v>12</v>
          </cell>
          <cell r="EB103" t="str">
            <v>دون المستوى</v>
          </cell>
          <cell r="EC103">
            <v>0</v>
          </cell>
          <cell r="ED103">
            <v>0</v>
          </cell>
          <cell r="EE103">
            <v>0</v>
          </cell>
          <cell r="EF103" t="str">
            <v>دون المستوى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 t="str">
            <v>دون المستوى</v>
          </cell>
          <cell r="EN103">
            <v>0</v>
          </cell>
          <cell r="EO103">
            <v>0</v>
          </cell>
          <cell r="EP103">
            <v>0</v>
          </cell>
          <cell r="EQ103" t="str">
            <v>دون المستوى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 t="str">
            <v>دون المستوى</v>
          </cell>
          <cell r="EY103" t="str">
            <v>له دور ثان فى</v>
          </cell>
          <cell r="EZ103" t="str">
            <v xml:space="preserve">عربى انجليزى دراسات رياضيات علوم فنية حاسب نشاط 1 نشاط 2 مجموع دين   </v>
          </cell>
          <cell r="FA103" t="str">
            <v/>
          </cell>
          <cell r="FB103">
            <v>308.5</v>
          </cell>
          <cell r="FC103">
            <v>86.7</v>
          </cell>
          <cell r="FD103">
            <v>5</v>
          </cell>
          <cell r="FE103">
            <v>8</v>
          </cell>
          <cell r="FG103" t="str">
            <v>عربى</v>
          </cell>
          <cell r="FH103" t="str">
            <v>انجليزى</v>
          </cell>
          <cell r="FI103" t="str">
            <v>دراسات</v>
          </cell>
          <cell r="FJ103" t="str">
            <v>رياضيات</v>
          </cell>
          <cell r="FK103" t="str">
            <v>علوم</v>
          </cell>
          <cell r="FL103" t="str">
            <v>فنية</v>
          </cell>
          <cell r="FM103" t="str">
            <v>حاسب</v>
          </cell>
          <cell r="FN103" t="str">
            <v>نشاط 1</v>
          </cell>
          <cell r="FO103" t="str">
            <v>نشاط 2</v>
          </cell>
          <cell r="FP103" t="str">
            <v>مجموع</v>
          </cell>
          <cell r="FQ103" t="str">
            <v>دين</v>
          </cell>
          <cell r="FR103" t="str">
            <v/>
          </cell>
          <cell r="FS103" t="str">
            <v/>
          </cell>
        </row>
        <row r="104">
          <cell r="A104">
            <v>91</v>
          </cell>
          <cell r="B104">
            <v>1090</v>
          </cell>
          <cell r="C104" t="str">
            <v>فايز نجيب إبراهيم شعلان</v>
          </cell>
          <cell r="D104">
            <v>6</v>
          </cell>
          <cell r="E104">
            <v>1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>مصرى</v>
          </cell>
          <cell r="K104" t="str">
            <v>مسلم</v>
          </cell>
          <cell r="L104" t="str">
            <v>مستجد</v>
          </cell>
          <cell r="M104">
            <v>208</v>
          </cell>
          <cell r="N104" t="str">
            <v/>
          </cell>
          <cell r="O104">
            <v>0</v>
          </cell>
          <cell r="P104">
            <v>31</v>
          </cell>
          <cell r="Q104">
            <v>31</v>
          </cell>
          <cell r="R104" t="str">
            <v>دون المستوى</v>
          </cell>
          <cell r="S104">
            <v>0</v>
          </cell>
          <cell r="T104">
            <v>0</v>
          </cell>
          <cell r="U104">
            <v>0</v>
          </cell>
          <cell r="V104">
            <v>31</v>
          </cell>
          <cell r="W104">
            <v>15.5</v>
          </cell>
          <cell r="X104">
            <v>12.4</v>
          </cell>
          <cell r="Y104" t="str">
            <v>دون المستوى</v>
          </cell>
          <cell r="Z104">
            <v>0</v>
          </cell>
          <cell r="AA104">
            <v>42</v>
          </cell>
          <cell r="AB104">
            <v>42</v>
          </cell>
          <cell r="AC104" t="str">
            <v>دون المستوى</v>
          </cell>
          <cell r="AD104">
            <v>0</v>
          </cell>
          <cell r="AE104">
            <v>0</v>
          </cell>
          <cell r="AF104">
            <v>0</v>
          </cell>
          <cell r="AG104">
            <v>42</v>
          </cell>
          <cell r="AH104">
            <v>21</v>
          </cell>
          <cell r="AI104">
            <v>12.6</v>
          </cell>
          <cell r="AJ104" t="str">
            <v>دون المستوى</v>
          </cell>
          <cell r="AK104">
            <v>0</v>
          </cell>
          <cell r="AL104">
            <v>17</v>
          </cell>
          <cell r="AM104">
            <v>17</v>
          </cell>
          <cell r="AN104" t="str">
            <v>دون المستوى</v>
          </cell>
          <cell r="AO104">
            <v>0</v>
          </cell>
          <cell r="AP104">
            <v>0</v>
          </cell>
          <cell r="AQ104">
            <v>0</v>
          </cell>
          <cell r="AR104">
            <v>17</v>
          </cell>
          <cell r="AS104">
            <v>8.5</v>
          </cell>
          <cell r="AT104">
            <v>3.4000000000000004</v>
          </cell>
          <cell r="AU104" t="str">
            <v>دون المستوى</v>
          </cell>
          <cell r="AV104">
            <v>0</v>
          </cell>
          <cell r="AW104">
            <v>11</v>
          </cell>
          <cell r="AX104">
            <v>20</v>
          </cell>
          <cell r="AY104">
            <v>31</v>
          </cell>
          <cell r="AZ104">
            <v>31</v>
          </cell>
          <cell r="BA104" t="str">
            <v>دون المستوى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31</v>
          </cell>
          <cell r="BH104">
            <v>15.5</v>
          </cell>
          <cell r="BI104">
            <v>9.2999999999999989</v>
          </cell>
          <cell r="BJ104" t="str">
            <v>دون المستوى</v>
          </cell>
          <cell r="BK104">
            <v>0</v>
          </cell>
          <cell r="BL104">
            <v>0</v>
          </cell>
          <cell r="BM104">
            <v>33</v>
          </cell>
          <cell r="BN104">
            <v>33</v>
          </cell>
          <cell r="BO104">
            <v>33</v>
          </cell>
          <cell r="BP104" t="str">
            <v>دون المستوى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33</v>
          </cell>
          <cell r="BW104">
            <v>16.5</v>
          </cell>
          <cell r="BX104">
            <v>6.6000000000000005</v>
          </cell>
          <cell r="BY104" t="str">
            <v>دون المستوى</v>
          </cell>
          <cell r="BZ104">
            <v>0</v>
          </cell>
          <cell r="CA104">
            <v>58</v>
          </cell>
          <cell r="CB104">
            <v>58</v>
          </cell>
          <cell r="CC104" t="str">
            <v>مقبول</v>
          </cell>
          <cell r="CD104">
            <v>0</v>
          </cell>
          <cell r="CE104">
            <v>0</v>
          </cell>
          <cell r="CF104">
            <v>0</v>
          </cell>
          <cell r="CG104">
            <v>58</v>
          </cell>
          <cell r="CH104">
            <v>29</v>
          </cell>
          <cell r="CI104">
            <v>5.8000000000000007</v>
          </cell>
          <cell r="CJ104" t="str">
            <v>دون المستوى</v>
          </cell>
          <cell r="CK104">
            <v>0</v>
          </cell>
          <cell r="CL104">
            <v>0</v>
          </cell>
          <cell r="CM104">
            <v>47</v>
          </cell>
          <cell r="CN104">
            <v>47</v>
          </cell>
          <cell r="CO104">
            <v>47</v>
          </cell>
          <cell r="CP104" t="str">
            <v>دون المستوى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47</v>
          </cell>
          <cell r="CW104">
            <v>23.5</v>
          </cell>
          <cell r="CX104">
            <v>4.7</v>
          </cell>
          <cell r="CY104" t="str">
            <v>دون المستوى</v>
          </cell>
          <cell r="CZ104">
            <v>0</v>
          </cell>
          <cell r="DA104" t="str">
            <v>دون المستوى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 t="str">
            <v>دون المستوى</v>
          </cell>
          <cell r="DG104">
            <v>0</v>
          </cell>
          <cell r="DH104" t="str">
            <v>دون المستوى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 t="str">
            <v>دون المستوى</v>
          </cell>
          <cell r="DN104">
            <v>154</v>
          </cell>
          <cell r="DO104" t="str">
            <v>دون المستوى</v>
          </cell>
          <cell r="DP104">
            <v>44.3</v>
          </cell>
          <cell r="DQ104" t="str">
            <v>دون المستوى</v>
          </cell>
          <cell r="DR104">
            <v>0</v>
          </cell>
          <cell r="DS104">
            <v>34</v>
          </cell>
          <cell r="DT104">
            <v>34</v>
          </cell>
          <cell r="DU104" t="str">
            <v>دون المستوى</v>
          </cell>
          <cell r="DV104">
            <v>0</v>
          </cell>
          <cell r="DW104">
            <v>0</v>
          </cell>
          <cell r="DX104">
            <v>0</v>
          </cell>
          <cell r="DY104">
            <v>34</v>
          </cell>
          <cell r="DZ104">
            <v>17</v>
          </cell>
          <cell r="EA104">
            <v>6.8000000000000007</v>
          </cell>
          <cell r="EB104" t="str">
            <v>دون المستوى</v>
          </cell>
          <cell r="EC104">
            <v>0</v>
          </cell>
          <cell r="ED104">
            <v>0</v>
          </cell>
          <cell r="EE104">
            <v>0</v>
          </cell>
          <cell r="EF104" t="str">
            <v>دون المستوى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 t="str">
            <v>دون المستوى</v>
          </cell>
          <cell r="EN104">
            <v>0</v>
          </cell>
          <cell r="EO104">
            <v>0</v>
          </cell>
          <cell r="EP104">
            <v>0</v>
          </cell>
          <cell r="EQ104" t="str">
            <v>دون المستوى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 t="str">
            <v>دون المستوى</v>
          </cell>
          <cell r="EY104" t="str">
            <v>له دور ثان فى</v>
          </cell>
          <cell r="EZ104" t="str">
            <v xml:space="preserve">عربى انجليزى دراسات رياضيات علوم فنية حاسب نشاط 1 نشاط 2 مجموع دين   </v>
          </cell>
          <cell r="FA104" t="str">
            <v/>
          </cell>
          <cell r="FB104">
            <v>154</v>
          </cell>
          <cell r="FC104">
            <v>44.3</v>
          </cell>
          <cell r="FD104">
            <v>78</v>
          </cell>
          <cell r="FE104">
            <v>81</v>
          </cell>
          <cell r="FG104" t="str">
            <v>عربى</v>
          </cell>
          <cell r="FH104" t="str">
            <v>انجليزى</v>
          </cell>
          <cell r="FI104" t="str">
            <v>دراسات</v>
          </cell>
          <cell r="FJ104" t="str">
            <v>رياضيات</v>
          </cell>
          <cell r="FK104" t="str">
            <v>علوم</v>
          </cell>
          <cell r="FL104" t="str">
            <v>فنية</v>
          </cell>
          <cell r="FM104" t="str">
            <v>حاسب</v>
          </cell>
          <cell r="FN104" t="str">
            <v>نشاط 1</v>
          </cell>
          <cell r="FO104" t="str">
            <v>نشاط 2</v>
          </cell>
          <cell r="FP104" t="str">
            <v>مجموع</v>
          </cell>
          <cell r="FQ104" t="str">
            <v>دين</v>
          </cell>
          <cell r="FR104" t="str">
            <v/>
          </cell>
          <cell r="FS104" t="str">
            <v/>
          </cell>
        </row>
        <row r="105">
          <cell r="A105">
            <v>92</v>
          </cell>
          <cell r="B105">
            <v>1091</v>
          </cell>
          <cell r="C105" t="str">
            <v>فتحي أبوشاهين إسماعيل أبو شاهين</v>
          </cell>
          <cell r="D105">
            <v>6</v>
          </cell>
          <cell r="E105">
            <v>1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>مصرى</v>
          </cell>
          <cell r="K105" t="str">
            <v>مسلم</v>
          </cell>
          <cell r="L105" t="str">
            <v>مستجد</v>
          </cell>
          <cell r="M105">
            <v>46</v>
          </cell>
          <cell r="N105" t="str">
            <v/>
          </cell>
          <cell r="O105">
            <v>0</v>
          </cell>
          <cell r="P105">
            <v>43.5</v>
          </cell>
          <cell r="Q105">
            <v>43.5</v>
          </cell>
          <cell r="R105" t="str">
            <v>دون المستوى</v>
          </cell>
          <cell r="S105">
            <v>0</v>
          </cell>
          <cell r="T105">
            <v>0</v>
          </cell>
          <cell r="U105">
            <v>0</v>
          </cell>
          <cell r="V105">
            <v>43.5</v>
          </cell>
          <cell r="W105">
            <v>21.75</v>
          </cell>
          <cell r="X105">
            <v>17.400000000000002</v>
          </cell>
          <cell r="Y105" t="str">
            <v>دون المستوى</v>
          </cell>
          <cell r="Z105">
            <v>0</v>
          </cell>
          <cell r="AA105">
            <v>18</v>
          </cell>
          <cell r="AB105">
            <v>18</v>
          </cell>
          <cell r="AC105" t="str">
            <v>دون المستوى</v>
          </cell>
          <cell r="AD105">
            <v>0</v>
          </cell>
          <cell r="AE105">
            <v>0</v>
          </cell>
          <cell r="AF105">
            <v>0</v>
          </cell>
          <cell r="AG105">
            <v>18</v>
          </cell>
          <cell r="AH105">
            <v>9</v>
          </cell>
          <cell r="AI105">
            <v>5.3999999999999995</v>
          </cell>
          <cell r="AJ105" t="str">
            <v>دون المستوى</v>
          </cell>
          <cell r="AK105">
            <v>0</v>
          </cell>
          <cell r="AL105">
            <v>19</v>
          </cell>
          <cell r="AM105">
            <v>19</v>
          </cell>
          <cell r="AN105" t="str">
            <v>دون المستوى</v>
          </cell>
          <cell r="AO105">
            <v>0</v>
          </cell>
          <cell r="AP105">
            <v>0</v>
          </cell>
          <cell r="AQ105">
            <v>0</v>
          </cell>
          <cell r="AR105">
            <v>19</v>
          </cell>
          <cell r="AS105">
            <v>9.5</v>
          </cell>
          <cell r="AT105">
            <v>3.8000000000000003</v>
          </cell>
          <cell r="AU105" t="str">
            <v>دون المستوى</v>
          </cell>
          <cell r="AV105">
            <v>0</v>
          </cell>
          <cell r="AW105">
            <v>13</v>
          </cell>
          <cell r="AX105">
            <v>6</v>
          </cell>
          <cell r="AY105">
            <v>19</v>
          </cell>
          <cell r="AZ105">
            <v>19</v>
          </cell>
          <cell r="BA105" t="str">
            <v>دون المستوى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19</v>
          </cell>
          <cell r="BH105">
            <v>9.5</v>
          </cell>
          <cell r="BI105">
            <v>5.7</v>
          </cell>
          <cell r="BJ105" t="str">
            <v>دون المستوى</v>
          </cell>
          <cell r="BK105">
            <v>0</v>
          </cell>
          <cell r="BL105">
            <v>0</v>
          </cell>
          <cell r="BM105">
            <v>22</v>
          </cell>
          <cell r="BN105">
            <v>22</v>
          </cell>
          <cell r="BO105">
            <v>22</v>
          </cell>
          <cell r="BP105" t="str">
            <v>دون المستوى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22</v>
          </cell>
          <cell r="BW105">
            <v>11</v>
          </cell>
          <cell r="BX105">
            <v>4.4000000000000004</v>
          </cell>
          <cell r="BY105" t="str">
            <v>دون المستوى</v>
          </cell>
          <cell r="BZ105">
            <v>0</v>
          </cell>
          <cell r="CA105">
            <v>43</v>
          </cell>
          <cell r="CB105">
            <v>43</v>
          </cell>
          <cell r="CC105" t="str">
            <v>دون المستوى</v>
          </cell>
          <cell r="CD105">
            <v>0</v>
          </cell>
          <cell r="CE105">
            <v>0</v>
          </cell>
          <cell r="CF105">
            <v>0</v>
          </cell>
          <cell r="CG105">
            <v>43</v>
          </cell>
          <cell r="CH105">
            <v>21.5</v>
          </cell>
          <cell r="CI105">
            <v>4.3</v>
          </cell>
          <cell r="CJ105" t="str">
            <v>دون المستوى</v>
          </cell>
          <cell r="CK105">
            <v>0</v>
          </cell>
          <cell r="CL105">
            <v>0</v>
          </cell>
          <cell r="CM105">
            <v>44</v>
          </cell>
          <cell r="CN105">
            <v>44</v>
          </cell>
          <cell r="CO105">
            <v>44</v>
          </cell>
          <cell r="CP105" t="str">
            <v>دون المستوى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44</v>
          </cell>
          <cell r="CW105">
            <v>22</v>
          </cell>
          <cell r="CX105">
            <v>4.4000000000000004</v>
          </cell>
          <cell r="CY105" t="str">
            <v>دون المستوى</v>
          </cell>
          <cell r="CZ105">
            <v>0</v>
          </cell>
          <cell r="DA105" t="str">
            <v>دون المستوى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 t="str">
            <v>دون المستوى</v>
          </cell>
          <cell r="DG105">
            <v>0</v>
          </cell>
          <cell r="DH105" t="str">
            <v>دون المستوى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 t="str">
            <v>دون المستوى</v>
          </cell>
          <cell r="DN105">
            <v>121.5</v>
          </cell>
          <cell r="DO105" t="str">
            <v>دون المستوى</v>
          </cell>
          <cell r="DP105">
            <v>36.700000000000003</v>
          </cell>
          <cell r="DQ105" t="str">
            <v>دون المستوى</v>
          </cell>
          <cell r="DR105">
            <v>0</v>
          </cell>
          <cell r="DS105">
            <v>38</v>
          </cell>
          <cell r="DT105">
            <v>38</v>
          </cell>
          <cell r="DU105" t="str">
            <v>دون المستوى</v>
          </cell>
          <cell r="DV105">
            <v>0</v>
          </cell>
          <cell r="DW105">
            <v>0</v>
          </cell>
          <cell r="DX105">
            <v>0</v>
          </cell>
          <cell r="DY105">
            <v>38</v>
          </cell>
          <cell r="DZ105">
            <v>19</v>
          </cell>
          <cell r="EA105">
            <v>7.6000000000000005</v>
          </cell>
          <cell r="EB105" t="str">
            <v>دون المستوى</v>
          </cell>
          <cell r="EC105">
            <v>0</v>
          </cell>
          <cell r="ED105">
            <v>0</v>
          </cell>
          <cell r="EE105">
            <v>0</v>
          </cell>
          <cell r="EF105" t="str">
            <v>دون المستوى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 t="str">
            <v>دون المستوى</v>
          </cell>
          <cell r="EN105">
            <v>0</v>
          </cell>
          <cell r="EO105">
            <v>0</v>
          </cell>
          <cell r="EP105">
            <v>0</v>
          </cell>
          <cell r="EQ105" t="str">
            <v>دون المستوى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 t="str">
            <v>دون المستوى</v>
          </cell>
          <cell r="EY105" t="str">
            <v>له دور ثان فى</v>
          </cell>
          <cell r="EZ105" t="str">
            <v xml:space="preserve">عربى انجليزى دراسات رياضيات علوم فنية حاسب نشاط 1 نشاط 2 مجموع دين   </v>
          </cell>
          <cell r="FA105" t="str">
            <v/>
          </cell>
          <cell r="FB105">
            <v>121.5</v>
          </cell>
          <cell r="FC105">
            <v>36.700000000000003</v>
          </cell>
          <cell r="FD105">
            <v>107</v>
          </cell>
          <cell r="FE105">
            <v>108</v>
          </cell>
          <cell r="FG105" t="str">
            <v>عربى</v>
          </cell>
          <cell r="FH105" t="str">
            <v>انجليزى</v>
          </cell>
          <cell r="FI105" t="str">
            <v>دراسات</v>
          </cell>
          <cell r="FJ105" t="str">
            <v>رياضيات</v>
          </cell>
          <cell r="FK105" t="str">
            <v>علوم</v>
          </cell>
          <cell r="FL105" t="str">
            <v>فنية</v>
          </cell>
          <cell r="FM105" t="str">
            <v>حاسب</v>
          </cell>
          <cell r="FN105" t="str">
            <v>نشاط 1</v>
          </cell>
          <cell r="FO105" t="str">
            <v>نشاط 2</v>
          </cell>
          <cell r="FP105" t="str">
            <v>مجموع</v>
          </cell>
          <cell r="FQ105" t="str">
            <v>دين</v>
          </cell>
          <cell r="FR105" t="str">
            <v/>
          </cell>
          <cell r="FS105" t="str">
            <v/>
          </cell>
        </row>
        <row r="106">
          <cell r="A106">
            <v>93</v>
          </cell>
          <cell r="B106">
            <v>1092</v>
          </cell>
          <cell r="C106" t="str">
            <v>قدرى سالم أبو المكارم دياب</v>
          </cell>
          <cell r="D106">
            <v>6</v>
          </cell>
          <cell r="E106">
            <v>1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>مصرى</v>
          </cell>
          <cell r="K106" t="str">
            <v>مسلم</v>
          </cell>
          <cell r="L106" t="str">
            <v>مستجد</v>
          </cell>
          <cell r="M106">
            <v>209</v>
          </cell>
          <cell r="N106" t="str">
            <v/>
          </cell>
          <cell r="O106">
            <v>0</v>
          </cell>
          <cell r="P106">
            <v>62.5</v>
          </cell>
          <cell r="Q106">
            <v>62.5</v>
          </cell>
          <cell r="R106" t="str">
            <v>مقبول</v>
          </cell>
          <cell r="S106">
            <v>0</v>
          </cell>
          <cell r="T106">
            <v>0</v>
          </cell>
          <cell r="U106">
            <v>0</v>
          </cell>
          <cell r="V106">
            <v>62.5</v>
          </cell>
          <cell r="W106">
            <v>31.25</v>
          </cell>
          <cell r="X106">
            <v>25</v>
          </cell>
          <cell r="Y106" t="str">
            <v>دون المستوى</v>
          </cell>
          <cell r="Z106">
            <v>0</v>
          </cell>
          <cell r="AA106">
            <v>52</v>
          </cell>
          <cell r="AB106">
            <v>52</v>
          </cell>
          <cell r="AC106" t="str">
            <v>مقبول</v>
          </cell>
          <cell r="AD106">
            <v>0</v>
          </cell>
          <cell r="AE106">
            <v>0</v>
          </cell>
          <cell r="AF106">
            <v>0</v>
          </cell>
          <cell r="AG106">
            <v>52</v>
          </cell>
          <cell r="AH106">
            <v>26</v>
          </cell>
          <cell r="AI106">
            <v>15.6</v>
          </cell>
          <cell r="AJ106" t="str">
            <v>دون المستوى</v>
          </cell>
          <cell r="AK106">
            <v>0</v>
          </cell>
          <cell r="AL106">
            <v>48</v>
          </cell>
          <cell r="AM106">
            <v>48</v>
          </cell>
          <cell r="AN106" t="str">
            <v>دون المستوى</v>
          </cell>
          <cell r="AO106">
            <v>0</v>
          </cell>
          <cell r="AP106">
            <v>0</v>
          </cell>
          <cell r="AQ106">
            <v>0</v>
          </cell>
          <cell r="AR106">
            <v>48</v>
          </cell>
          <cell r="AS106">
            <v>24</v>
          </cell>
          <cell r="AT106">
            <v>9.6000000000000014</v>
          </cell>
          <cell r="AU106" t="str">
            <v>دون المستوى</v>
          </cell>
          <cell r="AV106">
            <v>0</v>
          </cell>
          <cell r="AW106">
            <v>35</v>
          </cell>
          <cell r="AX106">
            <v>35</v>
          </cell>
          <cell r="AY106">
            <v>70</v>
          </cell>
          <cell r="AZ106">
            <v>70</v>
          </cell>
          <cell r="BA106" t="str">
            <v>جيد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70</v>
          </cell>
          <cell r="BH106">
            <v>35</v>
          </cell>
          <cell r="BI106">
            <v>21</v>
          </cell>
          <cell r="BJ106" t="str">
            <v>دون المستوى</v>
          </cell>
          <cell r="BK106">
            <v>0</v>
          </cell>
          <cell r="BL106">
            <v>0</v>
          </cell>
          <cell r="BM106">
            <v>54</v>
          </cell>
          <cell r="BN106">
            <v>54</v>
          </cell>
          <cell r="BO106">
            <v>54</v>
          </cell>
          <cell r="BP106" t="str">
            <v>مقبول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54</v>
          </cell>
          <cell r="BW106">
            <v>27</v>
          </cell>
          <cell r="BX106">
            <v>10.8</v>
          </cell>
          <cell r="BY106" t="str">
            <v>دون المستوى</v>
          </cell>
          <cell r="BZ106">
            <v>0</v>
          </cell>
          <cell r="CA106">
            <v>60</v>
          </cell>
          <cell r="CB106">
            <v>60</v>
          </cell>
          <cell r="CC106" t="str">
            <v>مقبول</v>
          </cell>
          <cell r="CD106">
            <v>0</v>
          </cell>
          <cell r="CE106">
            <v>0</v>
          </cell>
          <cell r="CF106">
            <v>0</v>
          </cell>
          <cell r="CG106">
            <v>60</v>
          </cell>
          <cell r="CH106">
            <v>30</v>
          </cell>
          <cell r="CI106">
            <v>6</v>
          </cell>
          <cell r="CJ106" t="str">
            <v>دون المستوى</v>
          </cell>
          <cell r="CK106">
            <v>0</v>
          </cell>
          <cell r="CL106">
            <v>0</v>
          </cell>
          <cell r="CM106">
            <v>46</v>
          </cell>
          <cell r="CN106">
            <v>46</v>
          </cell>
          <cell r="CO106">
            <v>46</v>
          </cell>
          <cell r="CP106" t="str">
            <v>دون المستوى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46</v>
          </cell>
          <cell r="CW106">
            <v>23</v>
          </cell>
          <cell r="CX106">
            <v>4.6000000000000005</v>
          </cell>
          <cell r="CY106" t="str">
            <v>دون المستوى</v>
          </cell>
          <cell r="CZ106">
            <v>0</v>
          </cell>
          <cell r="DA106" t="str">
            <v>دون المستوى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 t="str">
            <v>دون المستوى</v>
          </cell>
          <cell r="DG106">
            <v>0</v>
          </cell>
          <cell r="DH106" t="str">
            <v>دون المستوى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 t="str">
            <v>دون المستوى</v>
          </cell>
          <cell r="DN106">
            <v>286.5</v>
          </cell>
          <cell r="DO106" t="str">
            <v>دون المستوى</v>
          </cell>
          <cell r="DP106">
            <v>82</v>
          </cell>
          <cell r="DQ106" t="str">
            <v>دون المستوى</v>
          </cell>
          <cell r="DR106">
            <v>0</v>
          </cell>
          <cell r="DS106">
            <v>46</v>
          </cell>
          <cell r="DT106">
            <v>46</v>
          </cell>
          <cell r="DU106" t="str">
            <v>دون المستوى</v>
          </cell>
          <cell r="DV106">
            <v>0</v>
          </cell>
          <cell r="DW106">
            <v>0</v>
          </cell>
          <cell r="DX106">
            <v>0</v>
          </cell>
          <cell r="DY106">
            <v>46</v>
          </cell>
          <cell r="DZ106">
            <v>23</v>
          </cell>
          <cell r="EA106">
            <v>9.2000000000000011</v>
          </cell>
          <cell r="EB106" t="str">
            <v>دون المستوى</v>
          </cell>
          <cell r="EC106">
            <v>0</v>
          </cell>
          <cell r="ED106">
            <v>0</v>
          </cell>
          <cell r="EE106">
            <v>0</v>
          </cell>
          <cell r="EF106" t="str">
            <v>دون المستوى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 t="str">
            <v>دون المستوى</v>
          </cell>
          <cell r="EN106">
            <v>0</v>
          </cell>
          <cell r="EO106">
            <v>0</v>
          </cell>
          <cell r="EP106">
            <v>0</v>
          </cell>
          <cell r="EQ106" t="str">
            <v>دون المستوى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 t="str">
            <v>دون المستوى</v>
          </cell>
          <cell r="EY106" t="str">
            <v>له دور ثان فى</v>
          </cell>
          <cell r="EZ106" t="str">
            <v xml:space="preserve">عربى انجليزى دراسات رياضيات علوم فنية حاسب نشاط 1 نشاط 2 مجموع دين   </v>
          </cell>
          <cell r="FA106" t="str">
            <v/>
          </cell>
          <cell r="FB106">
            <v>286.5</v>
          </cell>
          <cell r="FC106">
            <v>82</v>
          </cell>
          <cell r="FD106">
            <v>14</v>
          </cell>
          <cell r="FE106">
            <v>13</v>
          </cell>
          <cell r="FG106" t="str">
            <v>عربى</v>
          </cell>
          <cell r="FH106" t="str">
            <v>انجليزى</v>
          </cell>
          <cell r="FI106" t="str">
            <v>دراسات</v>
          </cell>
          <cell r="FJ106" t="str">
            <v>رياضيات</v>
          </cell>
          <cell r="FK106" t="str">
            <v>علوم</v>
          </cell>
          <cell r="FL106" t="str">
            <v>فنية</v>
          </cell>
          <cell r="FM106" t="str">
            <v>حاسب</v>
          </cell>
          <cell r="FN106" t="str">
            <v>نشاط 1</v>
          </cell>
          <cell r="FO106" t="str">
            <v>نشاط 2</v>
          </cell>
          <cell r="FP106" t="str">
            <v>مجموع</v>
          </cell>
          <cell r="FQ106" t="str">
            <v>دين</v>
          </cell>
          <cell r="FR106" t="str">
            <v/>
          </cell>
          <cell r="FS106" t="str">
            <v/>
          </cell>
        </row>
        <row r="107">
          <cell r="A107">
            <v>94</v>
          </cell>
          <cell r="B107">
            <v>1093</v>
          </cell>
          <cell r="C107" t="str">
            <v>كريم أسعد حسب الله عبد الخالق</v>
          </cell>
          <cell r="D107">
            <v>1</v>
          </cell>
          <cell r="E107">
            <v>1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>مصرى</v>
          </cell>
          <cell r="K107" t="str">
            <v>مسلم</v>
          </cell>
          <cell r="L107" t="str">
            <v>مستجد</v>
          </cell>
          <cell r="M107">
            <v>47</v>
          </cell>
          <cell r="N107" t="str">
            <v/>
          </cell>
          <cell r="O107">
            <v>0</v>
          </cell>
          <cell r="P107">
            <v>20</v>
          </cell>
          <cell r="Q107">
            <v>20</v>
          </cell>
          <cell r="R107" t="str">
            <v>دون المستوى</v>
          </cell>
          <cell r="S107">
            <v>0</v>
          </cell>
          <cell r="T107">
            <v>0</v>
          </cell>
          <cell r="U107">
            <v>0</v>
          </cell>
          <cell r="V107">
            <v>20</v>
          </cell>
          <cell r="W107">
            <v>10</v>
          </cell>
          <cell r="X107">
            <v>8</v>
          </cell>
          <cell r="Y107" t="str">
            <v>دون المستوى</v>
          </cell>
          <cell r="Z107">
            <v>0</v>
          </cell>
          <cell r="AA107">
            <v>14</v>
          </cell>
          <cell r="AB107">
            <v>14</v>
          </cell>
          <cell r="AC107" t="str">
            <v>دون المستوى</v>
          </cell>
          <cell r="AD107">
            <v>0</v>
          </cell>
          <cell r="AE107">
            <v>0</v>
          </cell>
          <cell r="AF107">
            <v>0</v>
          </cell>
          <cell r="AG107">
            <v>14</v>
          </cell>
          <cell r="AH107">
            <v>7</v>
          </cell>
          <cell r="AI107">
            <v>4.2</v>
          </cell>
          <cell r="AJ107" t="str">
            <v>دون المستوى</v>
          </cell>
          <cell r="AK107">
            <v>0</v>
          </cell>
          <cell r="AL107">
            <v>6</v>
          </cell>
          <cell r="AM107">
            <v>6</v>
          </cell>
          <cell r="AN107" t="str">
            <v>دون المستوى</v>
          </cell>
          <cell r="AO107">
            <v>0</v>
          </cell>
          <cell r="AP107">
            <v>0</v>
          </cell>
          <cell r="AQ107">
            <v>0</v>
          </cell>
          <cell r="AR107">
            <v>6</v>
          </cell>
          <cell r="AS107">
            <v>3</v>
          </cell>
          <cell r="AT107">
            <v>1.2000000000000002</v>
          </cell>
          <cell r="AU107" t="str">
            <v>دون المستوى</v>
          </cell>
          <cell r="AV107">
            <v>0</v>
          </cell>
          <cell r="AW107">
            <v>4</v>
          </cell>
          <cell r="AX107">
            <v>3</v>
          </cell>
          <cell r="AY107">
            <v>7</v>
          </cell>
          <cell r="AZ107">
            <v>7</v>
          </cell>
          <cell r="BA107" t="str">
            <v>دون المستوى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7</v>
          </cell>
          <cell r="BH107">
            <v>3.5</v>
          </cell>
          <cell r="BI107">
            <v>2.1</v>
          </cell>
          <cell r="BJ107" t="str">
            <v>دون المستوى</v>
          </cell>
          <cell r="BK107">
            <v>0</v>
          </cell>
          <cell r="BL107">
            <v>0</v>
          </cell>
          <cell r="BM107">
            <v>28</v>
          </cell>
          <cell r="BN107">
            <v>28</v>
          </cell>
          <cell r="BO107">
            <v>28</v>
          </cell>
          <cell r="BP107" t="str">
            <v>دون المستوى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28</v>
          </cell>
          <cell r="BW107">
            <v>14</v>
          </cell>
          <cell r="BX107">
            <v>5.6000000000000005</v>
          </cell>
          <cell r="BY107" t="str">
            <v>دون المستوى</v>
          </cell>
          <cell r="BZ107">
            <v>0</v>
          </cell>
          <cell r="CA107">
            <v>33</v>
          </cell>
          <cell r="CB107">
            <v>33</v>
          </cell>
          <cell r="CC107" t="str">
            <v>دون المستوى</v>
          </cell>
          <cell r="CD107">
            <v>0</v>
          </cell>
          <cell r="CE107">
            <v>0</v>
          </cell>
          <cell r="CF107">
            <v>0</v>
          </cell>
          <cell r="CG107">
            <v>33</v>
          </cell>
          <cell r="CH107">
            <v>16.5</v>
          </cell>
          <cell r="CI107">
            <v>3.3000000000000003</v>
          </cell>
          <cell r="CJ107" t="str">
            <v>دون المستوى</v>
          </cell>
          <cell r="CK107">
            <v>0</v>
          </cell>
          <cell r="CL107">
            <v>0</v>
          </cell>
          <cell r="CM107">
            <v>24</v>
          </cell>
          <cell r="CN107">
            <v>24</v>
          </cell>
          <cell r="CO107">
            <v>24</v>
          </cell>
          <cell r="CP107" t="str">
            <v>دون المستوى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24</v>
          </cell>
          <cell r="CW107">
            <v>12</v>
          </cell>
          <cell r="CX107">
            <v>2.4000000000000004</v>
          </cell>
          <cell r="CY107" t="str">
            <v>دون المستوى</v>
          </cell>
          <cell r="CZ107">
            <v>0</v>
          </cell>
          <cell r="DA107" t="str">
            <v>دون المستوى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 t="str">
            <v>دون المستوى</v>
          </cell>
          <cell r="DG107">
            <v>0</v>
          </cell>
          <cell r="DH107" t="str">
            <v>دون المستوى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 t="str">
            <v>دون المستوى</v>
          </cell>
          <cell r="DN107">
            <v>75</v>
          </cell>
          <cell r="DO107" t="str">
            <v>دون المستوى</v>
          </cell>
          <cell r="DP107">
            <v>21.099999999999998</v>
          </cell>
          <cell r="DQ107" t="str">
            <v>دون المستوى</v>
          </cell>
          <cell r="DR107">
            <v>0</v>
          </cell>
          <cell r="DS107">
            <v>41</v>
          </cell>
          <cell r="DT107">
            <v>41</v>
          </cell>
          <cell r="DU107" t="str">
            <v>دون المستوى</v>
          </cell>
          <cell r="DV107">
            <v>0</v>
          </cell>
          <cell r="DW107">
            <v>0</v>
          </cell>
          <cell r="DX107">
            <v>0</v>
          </cell>
          <cell r="DY107">
            <v>41</v>
          </cell>
          <cell r="DZ107">
            <v>20.5</v>
          </cell>
          <cell r="EA107">
            <v>8.2000000000000011</v>
          </cell>
          <cell r="EB107" t="str">
            <v>دون المستوى</v>
          </cell>
          <cell r="EC107">
            <v>0</v>
          </cell>
          <cell r="ED107">
            <v>0</v>
          </cell>
          <cell r="EE107">
            <v>0</v>
          </cell>
          <cell r="EF107" t="str">
            <v>دون المستوى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 t="str">
            <v>دون المستوى</v>
          </cell>
          <cell r="EN107">
            <v>0</v>
          </cell>
          <cell r="EO107">
            <v>0</v>
          </cell>
          <cell r="EP107">
            <v>0</v>
          </cell>
          <cell r="EQ107" t="str">
            <v>دون المستوى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 t="str">
            <v>دون المستوى</v>
          </cell>
          <cell r="EY107" t="str">
            <v>له دور ثان فى</v>
          </cell>
          <cell r="EZ107" t="str">
            <v xml:space="preserve">عربى انجليزى دراسات رياضيات علوم فنية حاسب نشاط 1 نشاط 2 مجموع دين   </v>
          </cell>
          <cell r="FA107" t="str">
            <v/>
          </cell>
          <cell r="FB107">
            <v>75</v>
          </cell>
          <cell r="FC107">
            <v>21.099999999999998</v>
          </cell>
          <cell r="FD107">
            <v>154</v>
          </cell>
          <cell r="FE107">
            <v>163</v>
          </cell>
          <cell r="FG107" t="str">
            <v>عربى</v>
          </cell>
          <cell r="FH107" t="str">
            <v>انجليزى</v>
          </cell>
          <cell r="FI107" t="str">
            <v>دراسات</v>
          </cell>
          <cell r="FJ107" t="str">
            <v>رياضيات</v>
          </cell>
          <cell r="FK107" t="str">
            <v>علوم</v>
          </cell>
          <cell r="FL107" t="str">
            <v>فنية</v>
          </cell>
          <cell r="FM107" t="str">
            <v>حاسب</v>
          </cell>
          <cell r="FN107" t="str">
            <v>نشاط 1</v>
          </cell>
          <cell r="FO107" t="str">
            <v>نشاط 2</v>
          </cell>
          <cell r="FP107" t="str">
            <v>مجموع</v>
          </cell>
          <cell r="FQ107" t="str">
            <v>دين</v>
          </cell>
          <cell r="FR107" t="str">
            <v/>
          </cell>
          <cell r="FS107" t="str">
            <v/>
          </cell>
        </row>
        <row r="108">
          <cell r="A108">
            <v>95</v>
          </cell>
          <cell r="B108">
            <v>1094</v>
          </cell>
          <cell r="C108" t="str">
            <v>كريم مجدى محمود الطنايحى</v>
          </cell>
          <cell r="D108">
            <v>3</v>
          </cell>
          <cell r="E108">
            <v>1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>مصرى</v>
          </cell>
          <cell r="K108" t="str">
            <v>مسلم</v>
          </cell>
          <cell r="L108" t="str">
            <v>مستجد</v>
          </cell>
          <cell r="M108">
            <v>210</v>
          </cell>
          <cell r="N108" t="str">
            <v/>
          </cell>
          <cell r="O108">
            <v>0</v>
          </cell>
          <cell r="P108">
            <v>1</v>
          </cell>
          <cell r="Q108">
            <v>1</v>
          </cell>
          <cell r="R108" t="str">
            <v>دون المستوى</v>
          </cell>
          <cell r="S108">
            <v>0</v>
          </cell>
          <cell r="T108">
            <v>0</v>
          </cell>
          <cell r="U108">
            <v>0</v>
          </cell>
          <cell r="V108">
            <v>1</v>
          </cell>
          <cell r="W108">
            <v>0.5</v>
          </cell>
          <cell r="X108">
            <v>0.4</v>
          </cell>
          <cell r="Y108" t="str">
            <v>دون المستوى</v>
          </cell>
          <cell r="Z108">
            <v>0</v>
          </cell>
          <cell r="AA108">
            <v>10</v>
          </cell>
          <cell r="AB108">
            <v>10</v>
          </cell>
          <cell r="AC108" t="str">
            <v>دون المستوى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  <cell r="AH108">
            <v>5</v>
          </cell>
          <cell r="AI108">
            <v>3</v>
          </cell>
          <cell r="AJ108" t="str">
            <v>دون المستوى</v>
          </cell>
          <cell r="AK108">
            <v>0</v>
          </cell>
          <cell r="AL108">
            <v>5</v>
          </cell>
          <cell r="AM108">
            <v>5</v>
          </cell>
          <cell r="AN108" t="str">
            <v>دون المستوى</v>
          </cell>
          <cell r="AO108">
            <v>0</v>
          </cell>
          <cell r="AP108">
            <v>0</v>
          </cell>
          <cell r="AQ108">
            <v>0</v>
          </cell>
          <cell r="AR108">
            <v>5</v>
          </cell>
          <cell r="AS108">
            <v>2.5</v>
          </cell>
          <cell r="AT108">
            <v>1</v>
          </cell>
          <cell r="AU108" t="str">
            <v>دون المستوى</v>
          </cell>
          <cell r="AV108">
            <v>0</v>
          </cell>
          <cell r="AW108">
            <v>2</v>
          </cell>
          <cell r="AX108">
            <v>0</v>
          </cell>
          <cell r="AY108">
            <v>2</v>
          </cell>
          <cell r="AZ108">
            <v>2</v>
          </cell>
          <cell r="BA108" t="str">
            <v>دون المستوى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2</v>
          </cell>
          <cell r="BH108">
            <v>1</v>
          </cell>
          <cell r="BI108">
            <v>0.6</v>
          </cell>
          <cell r="BJ108" t="str">
            <v>دون المستوى</v>
          </cell>
          <cell r="BK108">
            <v>0</v>
          </cell>
          <cell r="BL108">
            <v>0</v>
          </cell>
          <cell r="BM108">
            <v>5</v>
          </cell>
          <cell r="BN108">
            <v>5</v>
          </cell>
          <cell r="BO108">
            <v>5</v>
          </cell>
          <cell r="BP108" t="str">
            <v>دون المستوى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5</v>
          </cell>
          <cell r="BW108">
            <v>2.5</v>
          </cell>
          <cell r="BX108">
            <v>1</v>
          </cell>
          <cell r="BY108" t="str">
            <v>دون المستوى</v>
          </cell>
          <cell r="BZ108">
            <v>0</v>
          </cell>
          <cell r="CA108">
            <v>48</v>
          </cell>
          <cell r="CB108">
            <v>48</v>
          </cell>
          <cell r="CC108" t="str">
            <v>دون المستوى</v>
          </cell>
          <cell r="CD108">
            <v>0</v>
          </cell>
          <cell r="CE108">
            <v>0</v>
          </cell>
          <cell r="CF108">
            <v>0</v>
          </cell>
          <cell r="CG108">
            <v>48</v>
          </cell>
          <cell r="CH108">
            <v>24</v>
          </cell>
          <cell r="CI108">
            <v>4.8000000000000007</v>
          </cell>
          <cell r="CJ108" t="str">
            <v>دون المستوى</v>
          </cell>
          <cell r="CK108">
            <v>0</v>
          </cell>
          <cell r="CL108">
            <v>0</v>
          </cell>
          <cell r="CM108">
            <v>9</v>
          </cell>
          <cell r="CN108">
            <v>9</v>
          </cell>
          <cell r="CO108">
            <v>9</v>
          </cell>
          <cell r="CP108" t="str">
            <v>دون المستوى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9</v>
          </cell>
          <cell r="CW108">
            <v>4.5</v>
          </cell>
          <cell r="CX108">
            <v>0.9</v>
          </cell>
          <cell r="CY108" t="str">
            <v>دون المستوى</v>
          </cell>
          <cell r="CZ108">
            <v>0</v>
          </cell>
          <cell r="DA108" t="str">
            <v>دون المستوى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 t="str">
            <v>دون المستوى</v>
          </cell>
          <cell r="DG108">
            <v>0</v>
          </cell>
          <cell r="DH108" t="str">
            <v>دون المستوى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 t="str">
            <v>دون المستوى</v>
          </cell>
          <cell r="DN108">
            <v>23</v>
          </cell>
          <cell r="DO108" t="str">
            <v>دون المستوى</v>
          </cell>
          <cell r="DP108">
            <v>6</v>
          </cell>
          <cell r="DQ108" t="str">
            <v>دون المستوى</v>
          </cell>
          <cell r="DR108">
            <v>0</v>
          </cell>
          <cell r="DS108">
            <v>9</v>
          </cell>
          <cell r="DT108">
            <v>9</v>
          </cell>
          <cell r="DU108" t="str">
            <v>دون المستوى</v>
          </cell>
          <cell r="DV108">
            <v>0</v>
          </cell>
          <cell r="DW108">
            <v>0</v>
          </cell>
          <cell r="DX108">
            <v>0</v>
          </cell>
          <cell r="DY108">
            <v>9</v>
          </cell>
          <cell r="DZ108">
            <v>4.5</v>
          </cell>
          <cell r="EA108">
            <v>1.8</v>
          </cell>
          <cell r="EB108" t="str">
            <v>دون المستوى</v>
          </cell>
          <cell r="EC108">
            <v>0</v>
          </cell>
          <cell r="ED108">
            <v>0</v>
          </cell>
          <cell r="EE108">
            <v>0</v>
          </cell>
          <cell r="EF108" t="str">
            <v>دون المستوى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 t="str">
            <v>دون المستوى</v>
          </cell>
          <cell r="EN108">
            <v>0</v>
          </cell>
          <cell r="EO108">
            <v>0</v>
          </cell>
          <cell r="EP108">
            <v>0</v>
          </cell>
          <cell r="EQ108" t="str">
            <v>دون المستوى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 t="str">
            <v>دون المستوى</v>
          </cell>
          <cell r="EY108" t="str">
            <v>له دور ثان فى</v>
          </cell>
          <cell r="EZ108" t="str">
            <v xml:space="preserve">عربى انجليزى دراسات رياضيات علوم فنية حاسب نشاط 1 نشاط 2 مجموع دين   </v>
          </cell>
          <cell r="FA108" t="str">
            <v/>
          </cell>
          <cell r="FB108">
            <v>23</v>
          </cell>
          <cell r="FC108">
            <v>6</v>
          </cell>
          <cell r="FD108">
            <v>280</v>
          </cell>
          <cell r="FE108">
            <v>283</v>
          </cell>
          <cell r="FG108" t="str">
            <v>عربى</v>
          </cell>
          <cell r="FH108" t="str">
            <v>انجليزى</v>
          </cell>
          <cell r="FI108" t="str">
            <v>دراسات</v>
          </cell>
          <cell r="FJ108" t="str">
            <v>رياضيات</v>
          </cell>
          <cell r="FK108" t="str">
            <v>علوم</v>
          </cell>
          <cell r="FL108" t="str">
            <v>فنية</v>
          </cell>
          <cell r="FM108" t="str">
            <v>حاسب</v>
          </cell>
          <cell r="FN108" t="str">
            <v>نشاط 1</v>
          </cell>
          <cell r="FO108" t="str">
            <v>نشاط 2</v>
          </cell>
          <cell r="FP108" t="str">
            <v>مجموع</v>
          </cell>
          <cell r="FQ108" t="str">
            <v>دين</v>
          </cell>
          <cell r="FR108" t="str">
            <v/>
          </cell>
          <cell r="FS108" t="str">
            <v/>
          </cell>
        </row>
        <row r="109">
          <cell r="A109">
            <v>96</v>
          </cell>
          <cell r="B109">
            <v>1095</v>
          </cell>
          <cell r="C109" t="str">
            <v>كريم محمد جابر الطنايحى</v>
          </cell>
          <cell r="D109">
            <v>2</v>
          </cell>
          <cell r="E109">
            <v>1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>مصرى</v>
          </cell>
          <cell r="K109" t="str">
            <v>مسلم</v>
          </cell>
          <cell r="L109" t="str">
            <v>مستجد</v>
          </cell>
          <cell r="M109">
            <v>48</v>
          </cell>
          <cell r="N109" t="str">
            <v/>
          </cell>
          <cell r="O109">
            <v>0</v>
          </cell>
          <cell r="P109">
            <v>4.5</v>
          </cell>
          <cell r="Q109">
            <v>4.5</v>
          </cell>
          <cell r="R109" t="str">
            <v>دون المستوى</v>
          </cell>
          <cell r="S109">
            <v>0</v>
          </cell>
          <cell r="T109">
            <v>0</v>
          </cell>
          <cell r="U109">
            <v>0</v>
          </cell>
          <cell r="V109">
            <v>4.5</v>
          </cell>
          <cell r="W109">
            <v>2.25</v>
          </cell>
          <cell r="X109">
            <v>1.8</v>
          </cell>
          <cell r="Y109" t="str">
            <v>دون المستوى</v>
          </cell>
          <cell r="Z109">
            <v>0</v>
          </cell>
          <cell r="AA109">
            <v>20</v>
          </cell>
          <cell r="AB109">
            <v>20</v>
          </cell>
          <cell r="AC109" t="str">
            <v>دون المستوى</v>
          </cell>
          <cell r="AD109">
            <v>0</v>
          </cell>
          <cell r="AE109">
            <v>0</v>
          </cell>
          <cell r="AF109">
            <v>0</v>
          </cell>
          <cell r="AG109">
            <v>20</v>
          </cell>
          <cell r="AH109">
            <v>10</v>
          </cell>
          <cell r="AI109">
            <v>6</v>
          </cell>
          <cell r="AJ109" t="str">
            <v>دون المستوى</v>
          </cell>
          <cell r="AK109">
            <v>0</v>
          </cell>
          <cell r="AL109">
            <v>6</v>
          </cell>
          <cell r="AM109">
            <v>6</v>
          </cell>
          <cell r="AN109" t="str">
            <v>دون المستوى</v>
          </cell>
          <cell r="AO109">
            <v>0</v>
          </cell>
          <cell r="AP109">
            <v>0</v>
          </cell>
          <cell r="AQ109">
            <v>0</v>
          </cell>
          <cell r="AR109">
            <v>6</v>
          </cell>
          <cell r="AS109">
            <v>3</v>
          </cell>
          <cell r="AT109">
            <v>1.2000000000000002</v>
          </cell>
          <cell r="AU109" t="str">
            <v>دون المستوى</v>
          </cell>
          <cell r="AV109">
            <v>0</v>
          </cell>
          <cell r="AW109">
            <v>4</v>
          </cell>
          <cell r="AX109">
            <v>3</v>
          </cell>
          <cell r="AY109">
            <v>7</v>
          </cell>
          <cell r="AZ109">
            <v>7</v>
          </cell>
          <cell r="BA109" t="str">
            <v>دون المستوى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</v>
          </cell>
          <cell r="BH109">
            <v>3.5</v>
          </cell>
          <cell r="BI109">
            <v>2.1</v>
          </cell>
          <cell r="BJ109" t="str">
            <v>دون المستوى</v>
          </cell>
          <cell r="BK109">
            <v>0</v>
          </cell>
          <cell r="BL109">
            <v>0</v>
          </cell>
          <cell r="BM109">
            <v>4</v>
          </cell>
          <cell r="BN109">
            <v>4</v>
          </cell>
          <cell r="BO109">
            <v>4</v>
          </cell>
          <cell r="BP109" t="str">
            <v>دون المستوى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4</v>
          </cell>
          <cell r="BW109">
            <v>2</v>
          </cell>
          <cell r="BX109">
            <v>0.8</v>
          </cell>
          <cell r="BY109" t="str">
            <v>دون المستوى</v>
          </cell>
          <cell r="BZ109">
            <v>0</v>
          </cell>
          <cell r="CA109">
            <v>47</v>
          </cell>
          <cell r="CB109">
            <v>47</v>
          </cell>
          <cell r="CC109" t="str">
            <v>دون المستوى</v>
          </cell>
          <cell r="CD109">
            <v>0</v>
          </cell>
          <cell r="CE109">
            <v>0</v>
          </cell>
          <cell r="CF109">
            <v>0</v>
          </cell>
          <cell r="CG109">
            <v>47</v>
          </cell>
          <cell r="CH109">
            <v>23.5</v>
          </cell>
          <cell r="CI109">
            <v>4.7</v>
          </cell>
          <cell r="CJ109" t="str">
            <v>دون المستوى</v>
          </cell>
          <cell r="CK109">
            <v>0</v>
          </cell>
          <cell r="CL109">
            <v>0</v>
          </cell>
          <cell r="CM109">
            <v>9</v>
          </cell>
          <cell r="CN109">
            <v>9</v>
          </cell>
          <cell r="CO109">
            <v>9</v>
          </cell>
          <cell r="CP109" t="str">
            <v>دون المستوى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9</v>
          </cell>
          <cell r="CW109">
            <v>4.5</v>
          </cell>
          <cell r="CX109">
            <v>0.9</v>
          </cell>
          <cell r="CY109" t="str">
            <v>دون المستوى</v>
          </cell>
          <cell r="CZ109">
            <v>0</v>
          </cell>
          <cell r="DA109" t="str">
            <v>دون المستوى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 t="str">
            <v>دون المستوى</v>
          </cell>
          <cell r="DG109">
            <v>0</v>
          </cell>
          <cell r="DH109" t="str">
            <v>دون المستوى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 t="str">
            <v>دون المستوى</v>
          </cell>
          <cell r="DN109">
            <v>41.5</v>
          </cell>
          <cell r="DO109" t="str">
            <v>دون المستوى</v>
          </cell>
          <cell r="DP109">
            <v>11.9</v>
          </cell>
          <cell r="DQ109" t="str">
            <v>دون المستوى</v>
          </cell>
          <cell r="DR109">
            <v>0</v>
          </cell>
          <cell r="DS109">
            <v>3</v>
          </cell>
          <cell r="DT109">
            <v>3</v>
          </cell>
          <cell r="DU109" t="str">
            <v>دون المستوى</v>
          </cell>
          <cell r="DV109">
            <v>0</v>
          </cell>
          <cell r="DW109">
            <v>0</v>
          </cell>
          <cell r="DX109">
            <v>0</v>
          </cell>
          <cell r="DY109">
            <v>3</v>
          </cell>
          <cell r="DZ109">
            <v>1.5</v>
          </cell>
          <cell r="EA109">
            <v>0.60000000000000009</v>
          </cell>
          <cell r="EB109" t="str">
            <v>دون المستوى</v>
          </cell>
          <cell r="EC109">
            <v>0</v>
          </cell>
          <cell r="ED109">
            <v>0</v>
          </cell>
          <cell r="EE109">
            <v>0</v>
          </cell>
          <cell r="EF109" t="str">
            <v>دون المستوى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 t="str">
            <v>دون المستوى</v>
          </cell>
          <cell r="EN109">
            <v>0</v>
          </cell>
          <cell r="EO109">
            <v>0</v>
          </cell>
          <cell r="EP109">
            <v>0</v>
          </cell>
          <cell r="EQ109" t="str">
            <v>دون المستوى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 t="str">
            <v>دون المستوى</v>
          </cell>
          <cell r="EY109" t="str">
            <v>له دور ثان فى</v>
          </cell>
          <cell r="EZ109" t="str">
            <v xml:space="preserve">عربى انجليزى دراسات رياضيات علوم فنية حاسب نشاط 1 نشاط 2 مجموع دين   </v>
          </cell>
          <cell r="FA109" t="str">
            <v/>
          </cell>
          <cell r="FB109">
            <v>41.5</v>
          </cell>
          <cell r="FC109">
            <v>11.9</v>
          </cell>
          <cell r="FD109">
            <v>222</v>
          </cell>
          <cell r="FE109">
            <v>222</v>
          </cell>
          <cell r="FG109" t="str">
            <v>عربى</v>
          </cell>
          <cell r="FH109" t="str">
            <v>انجليزى</v>
          </cell>
          <cell r="FI109" t="str">
            <v>دراسات</v>
          </cell>
          <cell r="FJ109" t="str">
            <v>رياضيات</v>
          </cell>
          <cell r="FK109" t="str">
            <v>علوم</v>
          </cell>
          <cell r="FL109" t="str">
            <v>فنية</v>
          </cell>
          <cell r="FM109" t="str">
            <v>حاسب</v>
          </cell>
          <cell r="FN109" t="str">
            <v>نشاط 1</v>
          </cell>
          <cell r="FO109" t="str">
            <v>نشاط 2</v>
          </cell>
          <cell r="FP109" t="str">
            <v>مجموع</v>
          </cell>
          <cell r="FQ109" t="str">
            <v>دين</v>
          </cell>
          <cell r="FR109" t="str">
            <v/>
          </cell>
          <cell r="FS109" t="str">
            <v/>
          </cell>
        </row>
        <row r="110">
          <cell r="A110">
            <v>97</v>
          </cell>
          <cell r="B110">
            <v>1096</v>
          </cell>
          <cell r="C110" t="str">
            <v>كريم محمد حسين عبية</v>
          </cell>
          <cell r="D110">
            <v>2</v>
          </cell>
          <cell r="E110">
            <v>1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>مصرى</v>
          </cell>
          <cell r="K110" t="str">
            <v>مسلم</v>
          </cell>
          <cell r="L110" t="str">
            <v>مستجد</v>
          </cell>
          <cell r="M110">
            <v>211</v>
          </cell>
          <cell r="N110" t="str">
            <v/>
          </cell>
          <cell r="O110">
            <v>0</v>
          </cell>
          <cell r="P110">
            <v>23</v>
          </cell>
          <cell r="Q110">
            <v>23</v>
          </cell>
          <cell r="R110" t="str">
            <v>دون المستوى</v>
          </cell>
          <cell r="S110">
            <v>0</v>
          </cell>
          <cell r="T110">
            <v>0</v>
          </cell>
          <cell r="U110">
            <v>0</v>
          </cell>
          <cell r="V110">
            <v>23</v>
          </cell>
          <cell r="W110">
            <v>11.5</v>
          </cell>
          <cell r="X110">
            <v>9.2000000000000011</v>
          </cell>
          <cell r="Y110" t="str">
            <v>دون المستوى</v>
          </cell>
          <cell r="Z110">
            <v>0</v>
          </cell>
          <cell r="AA110">
            <v>32</v>
          </cell>
          <cell r="AB110">
            <v>32</v>
          </cell>
          <cell r="AC110" t="str">
            <v>دون المستوى</v>
          </cell>
          <cell r="AD110">
            <v>0</v>
          </cell>
          <cell r="AE110">
            <v>0</v>
          </cell>
          <cell r="AF110">
            <v>0</v>
          </cell>
          <cell r="AG110">
            <v>32</v>
          </cell>
          <cell r="AH110">
            <v>16</v>
          </cell>
          <cell r="AI110">
            <v>9.6</v>
          </cell>
          <cell r="AJ110" t="str">
            <v>دون المستوى</v>
          </cell>
          <cell r="AK110">
            <v>0</v>
          </cell>
          <cell r="AL110">
            <v>11</v>
          </cell>
          <cell r="AM110">
            <v>11</v>
          </cell>
          <cell r="AN110" t="str">
            <v>دون المستوى</v>
          </cell>
          <cell r="AO110">
            <v>0</v>
          </cell>
          <cell r="AP110">
            <v>0</v>
          </cell>
          <cell r="AQ110">
            <v>0</v>
          </cell>
          <cell r="AR110">
            <v>11</v>
          </cell>
          <cell r="AS110">
            <v>5.5</v>
          </cell>
          <cell r="AT110">
            <v>2.2000000000000002</v>
          </cell>
          <cell r="AU110" t="str">
            <v>دون المستوى</v>
          </cell>
          <cell r="AV110">
            <v>0</v>
          </cell>
          <cell r="AW110">
            <v>14</v>
          </cell>
          <cell r="AX110">
            <v>8</v>
          </cell>
          <cell r="AY110">
            <v>22</v>
          </cell>
          <cell r="AZ110">
            <v>22</v>
          </cell>
          <cell r="BA110" t="str">
            <v>دون المستوى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22</v>
          </cell>
          <cell r="BH110">
            <v>11</v>
          </cell>
          <cell r="BI110">
            <v>6.6</v>
          </cell>
          <cell r="BJ110" t="str">
            <v>دون المستوى</v>
          </cell>
          <cell r="BK110">
            <v>0</v>
          </cell>
          <cell r="BL110">
            <v>0</v>
          </cell>
          <cell r="BM110">
            <v>18</v>
          </cell>
          <cell r="BN110">
            <v>18</v>
          </cell>
          <cell r="BO110">
            <v>18</v>
          </cell>
          <cell r="BP110" t="str">
            <v>دون المستوى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18</v>
          </cell>
          <cell r="BW110">
            <v>9</v>
          </cell>
          <cell r="BX110">
            <v>3.6</v>
          </cell>
          <cell r="BY110" t="str">
            <v>دون المستوى</v>
          </cell>
          <cell r="BZ110">
            <v>0</v>
          </cell>
          <cell r="CA110">
            <v>34</v>
          </cell>
          <cell r="CB110">
            <v>34</v>
          </cell>
          <cell r="CC110" t="str">
            <v>دون المستوى</v>
          </cell>
          <cell r="CD110">
            <v>0</v>
          </cell>
          <cell r="CE110">
            <v>0</v>
          </cell>
          <cell r="CF110">
            <v>0</v>
          </cell>
          <cell r="CG110">
            <v>34</v>
          </cell>
          <cell r="CH110">
            <v>17</v>
          </cell>
          <cell r="CI110">
            <v>3.4000000000000004</v>
          </cell>
          <cell r="CJ110" t="str">
            <v>دون المستوى</v>
          </cell>
          <cell r="CK110">
            <v>0</v>
          </cell>
          <cell r="CL110">
            <v>0</v>
          </cell>
          <cell r="CM110">
            <v>26</v>
          </cell>
          <cell r="CN110">
            <v>26</v>
          </cell>
          <cell r="CO110">
            <v>26</v>
          </cell>
          <cell r="CP110" t="str">
            <v>دون المستوى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26</v>
          </cell>
          <cell r="CW110">
            <v>13</v>
          </cell>
          <cell r="CX110">
            <v>2.6</v>
          </cell>
          <cell r="CY110" t="str">
            <v>دون المستوى</v>
          </cell>
          <cell r="CZ110">
            <v>0</v>
          </cell>
          <cell r="DA110" t="str">
            <v>دون المستوى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 t="str">
            <v>دون المستوى</v>
          </cell>
          <cell r="DG110">
            <v>0</v>
          </cell>
          <cell r="DH110" t="str">
            <v>دون المستوى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 t="str">
            <v>دون المستوى</v>
          </cell>
          <cell r="DN110">
            <v>106</v>
          </cell>
          <cell r="DO110" t="str">
            <v>دون المستوى</v>
          </cell>
          <cell r="DP110">
            <v>31.200000000000003</v>
          </cell>
          <cell r="DQ110" t="str">
            <v>دون المستوى</v>
          </cell>
          <cell r="DR110">
            <v>0</v>
          </cell>
          <cell r="DS110">
            <v>36</v>
          </cell>
          <cell r="DT110">
            <v>36</v>
          </cell>
          <cell r="DU110" t="str">
            <v>دون المستوى</v>
          </cell>
          <cell r="DV110">
            <v>0</v>
          </cell>
          <cell r="DW110">
            <v>0</v>
          </cell>
          <cell r="DX110">
            <v>0</v>
          </cell>
          <cell r="DY110">
            <v>36</v>
          </cell>
          <cell r="DZ110">
            <v>18</v>
          </cell>
          <cell r="EA110">
            <v>7.2</v>
          </cell>
          <cell r="EB110" t="str">
            <v>دون المستوى</v>
          </cell>
          <cell r="EC110">
            <v>0</v>
          </cell>
          <cell r="ED110">
            <v>0</v>
          </cell>
          <cell r="EE110">
            <v>0</v>
          </cell>
          <cell r="EF110" t="str">
            <v>دون المستوى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 t="str">
            <v>دون المستوى</v>
          </cell>
          <cell r="EN110">
            <v>0</v>
          </cell>
          <cell r="EO110">
            <v>0</v>
          </cell>
          <cell r="EP110">
            <v>0</v>
          </cell>
          <cell r="EQ110" t="str">
            <v>دون المستوى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 t="str">
            <v>دون المستوى</v>
          </cell>
          <cell r="EY110" t="str">
            <v>له دور ثان فى</v>
          </cell>
          <cell r="EZ110" t="str">
            <v xml:space="preserve">عربى انجليزى دراسات رياضيات علوم فنية حاسب نشاط 1 نشاط 2 مجموع دين   </v>
          </cell>
          <cell r="FA110" t="str">
            <v/>
          </cell>
          <cell r="FB110">
            <v>106</v>
          </cell>
          <cell r="FC110">
            <v>31.200000000000003</v>
          </cell>
          <cell r="FD110">
            <v>124</v>
          </cell>
          <cell r="FE110">
            <v>125</v>
          </cell>
          <cell r="FG110" t="str">
            <v>عربى</v>
          </cell>
          <cell r="FH110" t="str">
            <v>انجليزى</v>
          </cell>
          <cell r="FI110" t="str">
            <v>دراسات</v>
          </cell>
          <cell r="FJ110" t="str">
            <v>رياضيات</v>
          </cell>
          <cell r="FK110" t="str">
            <v>علوم</v>
          </cell>
          <cell r="FL110" t="str">
            <v>فنية</v>
          </cell>
          <cell r="FM110" t="str">
            <v>حاسب</v>
          </cell>
          <cell r="FN110" t="str">
            <v>نشاط 1</v>
          </cell>
          <cell r="FO110" t="str">
            <v>نشاط 2</v>
          </cell>
          <cell r="FP110" t="str">
            <v>مجموع</v>
          </cell>
          <cell r="FQ110" t="str">
            <v>دين</v>
          </cell>
          <cell r="FR110" t="str">
            <v/>
          </cell>
          <cell r="FS110" t="str">
            <v/>
          </cell>
        </row>
        <row r="111">
          <cell r="A111">
            <v>98</v>
          </cell>
          <cell r="B111">
            <v>1097</v>
          </cell>
          <cell r="C111" t="str">
            <v>كريم محمد محمد محمد مرعى</v>
          </cell>
          <cell r="D111">
            <v>5</v>
          </cell>
          <cell r="E111">
            <v>1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>مصرى</v>
          </cell>
          <cell r="K111" t="str">
            <v>مسلم</v>
          </cell>
          <cell r="L111" t="str">
            <v>مستجد</v>
          </cell>
          <cell r="M111">
            <v>49</v>
          </cell>
          <cell r="N111" t="str">
            <v/>
          </cell>
          <cell r="O111">
            <v>0</v>
          </cell>
          <cell r="P111">
            <v>14.5</v>
          </cell>
          <cell r="Q111">
            <v>14.5</v>
          </cell>
          <cell r="R111" t="str">
            <v>دون المستوى</v>
          </cell>
          <cell r="S111">
            <v>0</v>
          </cell>
          <cell r="T111">
            <v>0</v>
          </cell>
          <cell r="U111">
            <v>0</v>
          </cell>
          <cell r="V111">
            <v>14.5</v>
          </cell>
          <cell r="W111">
            <v>7.25</v>
          </cell>
          <cell r="X111">
            <v>5.8000000000000007</v>
          </cell>
          <cell r="Y111" t="str">
            <v>دون المستوى</v>
          </cell>
          <cell r="Z111">
            <v>0</v>
          </cell>
          <cell r="AA111">
            <v>18</v>
          </cell>
          <cell r="AB111">
            <v>18</v>
          </cell>
          <cell r="AC111" t="str">
            <v>دون المستوى</v>
          </cell>
          <cell r="AD111">
            <v>0</v>
          </cell>
          <cell r="AE111">
            <v>0</v>
          </cell>
          <cell r="AF111">
            <v>0</v>
          </cell>
          <cell r="AG111">
            <v>18</v>
          </cell>
          <cell r="AH111">
            <v>9</v>
          </cell>
          <cell r="AI111">
            <v>5.3999999999999995</v>
          </cell>
          <cell r="AJ111" t="str">
            <v>دون المستوى</v>
          </cell>
          <cell r="AK111">
            <v>0</v>
          </cell>
          <cell r="AL111">
            <v>5</v>
          </cell>
          <cell r="AM111">
            <v>5</v>
          </cell>
          <cell r="AN111" t="str">
            <v>دون المستوى</v>
          </cell>
          <cell r="AO111">
            <v>0</v>
          </cell>
          <cell r="AP111">
            <v>0</v>
          </cell>
          <cell r="AQ111">
            <v>0</v>
          </cell>
          <cell r="AR111">
            <v>5</v>
          </cell>
          <cell r="AS111">
            <v>2.5</v>
          </cell>
          <cell r="AT111">
            <v>1</v>
          </cell>
          <cell r="AU111" t="str">
            <v>دون المستوى</v>
          </cell>
          <cell r="AV111">
            <v>0</v>
          </cell>
          <cell r="AW111">
            <v>4</v>
          </cell>
          <cell r="AX111">
            <v>2</v>
          </cell>
          <cell r="AY111">
            <v>6</v>
          </cell>
          <cell r="AZ111">
            <v>6</v>
          </cell>
          <cell r="BA111" t="str">
            <v>دون المستوى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6</v>
          </cell>
          <cell r="BH111">
            <v>3</v>
          </cell>
          <cell r="BI111">
            <v>1.7999999999999998</v>
          </cell>
          <cell r="BJ111" t="str">
            <v>دون المستوى</v>
          </cell>
          <cell r="BK111">
            <v>0</v>
          </cell>
          <cell r="BL111">
            <v>0</v>
          </cell>
          <cell r="BM111">
            <v>17</v>
          </cell>
          <cell r="BN111">
            <v>17</v>
          </cell>
          <cell r="BO111">
            <v>17</v>
          </cell>
          <cell r="BP111" t="str">
            <v>دون المستوى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17</v>
          </cell>
          <cell r="BW111">
            <v>8.5</v>
          </cell>
          <cell r="BX111">
            <v>3.4000000000000004</v>
          </cell>
          <cell r="BY111" t="str">
            <v>دون المستوى</v>
          </cell>
          <cell r="BZ111">
            <v>0</v>
          </cell>
          <cell r="CA111">
            <v>44</v>
          </cell>
          <cell r="CB111">
            <v>44</v>
          </cell>
          <cell r="CC111" t="str">
            <v>دون المستوى</v>
          </cell>
          <cell r="CD111">
            <v>0</v>
          </cell>
          <cell r="CE111">
            <v>0</v>
          </cell>
          <cell r="CF111">
            <v>0</v>
          </cell>
          <cell r="CG111">
            <v>44</v>
          </cell>
          <cell r="CH111">
            <v>22</v>
          </cell>
          <cell r="CI111">
            <v>4.4000000000000004</v>
          </cell>
          <cell r="CJ111" t="str">
            <v>دون المستوى</v>
          </cell>
          <cell r="CK111">
            <v>0</v>
          </cell>
          <cell r="CL111">
            <v>0</v>
          </cell>
          <cell r="CM111">
            <v>23</v>
          </cell>
          <cell r="CN111">
            <v>23</v>
          </cell>
          <cell r="CO111">
            <v>23</v>
          </cell>
          <cell r="CP111" t="str">
            <v>دون المستوى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23</v>
          </cell>
          <cell r="CW111">
            <v>11.5</v>
          </cell>
          <cell r="CX111">
            <v>2.3000000000000003</v>
          </cell>
          <cell r="CY111" t="str">
            <v>دون المستوى</v>
          </cell>
          <cell r="CZ111">
            <v>0</v>
          </cell>
          <cell r="DA111" t="str">
            <v>دون المستوى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 t="str">
            <v>دون المستوى</v>
          </cell>
          <cell r="DG111">
            <v>0</v>
          </cell>
          <cell r="DH111" t="str">
            <v>دون المستوى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 t="str">
            <v>دون المستوى</v>
          </cell>
          <cell r="DN111">
            <v>60.5</v>
          </cell>
          <cell r="DO111" t="str">
            <v>دون المستوى</v>
          </cell>
          <cell r="DP111">
            <v>17.399999999999999</v>
          </cell>
          <cell r="DQ111" t="str">
            <v>دون المستوى</v>
          </cell>
          <cell r="DR111">
            <v>0</v>
          </cell>
          <cell r="DS111">
            <v>24</v>
          </cell>
          <cell r="DT111">
            <v>24</v>
          </cell>
          <cell r="DU111" t="str">
            <v>دون المستوى</v>
          </cell>
          <cell r="DV111">
            <v>0</v>
          </cell>
          <cell r="DW111">
            <v>0</v>
          </cell>
          <cell r="DX111">
            <v>0</v>
          </cell>
          <cell r="DY111">
            <v>24</v>
          </cell>
          <cell r="DZ111">
            <v>12</v>
          </cell>
          <cell r="EA111">
            <v>4.8000000000000007</v>
          </cell>
          <cell r="EB111" t="str">
            <v>دون المستوى</v>
          </cell>
          <cell r="EC111">
            <v>0</v>
          </cell>
          <cell r="ED111">
            <v>0</v>
          </cell>
          <cell r="EE111">
            <v>0</v>
          </cell>
          <cell r="EF111" t="str">
            <v>دون المستوى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 t="str">
            <v>دون المستوى</v>
          </cell>
          <cell r="EN111">
            <v>0</v>
          </cell>
          <cell r="EO111">
            <v>0</v>
          </cell>
          <cell r="EP111">
            <v>0</v>
          </cell>
          <cell r="EQ111" t="str">
            <v>دون المستوى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 t="str">
            <v>دون المستوى</v>
          </cell>
          <cell r="EY111" t="str">
            <v>له دور ثان فى</v>
          </cell>
          <cell r="EZ111" t="str">
            <v xml:space="preserve">عربى انجليزى دراسات رياضيات علوم فنية حاسب نشاط 1 نشاط 2 مجموع دين   </v>
          </cell>
          <cell r="FA111" t="str">
            <v/>
          </cell>
          <cell r="FB111">
            <v>60.5</v>
          </cell>
          <cell r="FC111">
            <v>17.399999999999999</v>
          </cell>
          <cell r="FD111">
            <v>178</v>
          </cell>
          <cell r="FE111">
            <v>181</v>
          </cell>
          <cell r="FG111" t="str">
            <v>عربى</v>
          </cell>
          <cell r="FH111" t="str">
            <v>انجليزى</v>
          </cell>
          <cell r="FI111" t="str">
            <v>دراسات</v>
          </cell>
          <cell r="FJ111" t="str">
            <v>رياضيات</v>
          </cell>
          <cell r="FK111" t="str">
            <v>علوم</v>
          </cell>
          <cell r="FL111" t="str">
            <v>فنية</v>
          </cell>
          <cell r="FM111" t="str">
            <v>حاسب</v>
          </cell>
          <cell r="FN111" t="str">
            <v>نشاط 1</v>
          </cell>
          <cell r="FO111" t="str">
            <v>نشاط 2</v>
          </cell>
          <cell r="FP111" t="str">
            <v>مجموع</v>
          </cell>
          <cell r="FQ111" t="str">
            <v>دين</v>
          </cell>
          <cell r="FR111" t="str">
            <v/>
          </cell>
          <cell r="FS111" t="str">
            <v/>
          </cell>
        </row>
        <row r="112">
          <cell r="A112">
            <v>99</v>
          </cell>
          <cell r="B112">
            <v>1098</v>
          </cell>
          <cell r="C112" t="str">
            <v>كريم محمد مصطفي أحمد غيطاني</v>
          </cell>
          <cell r="D112">
            <v>1</v>
          </cell>
          <cell r="E112">
            <v>1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>مصرى</v>
          </cell>
          <cell r="K112" t="str">
            <v>مسلم</v>
          </cell>
          <cell r="L112" t="str">
            <v>مستجد</v>
          </cell>
          <cell r="M112">
            <v>212</v>
          </cell>
          <cell r="N112" t="str">
            <v/>
          </cell>
          <cell r="O112">
            <v>0</v>
          </cell>
          <cell r="P112">
            <v>8.5</v>
          </cell>
          <cell r="Q112">
            <v>8.5</v>
          </cell>
          <cell r="R112" t="str">
            <v>دون المستوى</v>
          </cell>
          <cell r="S112">
            <v>0</v>
          </cell>
          <cell r="T112">
            <v>0</v>
          </cell>
          <cell r="U112">
            <v>0</v>
          </cell>
          <cell r="V112">
            <v>8.5</v>
          </cell>
          <cell r="W112">
            <v>4.25</v>
          </cell>
          <cell r="X112">
            <v>3.4000000000000004</v>
          </cell>
          <cell r="Y112" t="str">
            <v>دون المستوى</v>
          </cell>
          <cell r="Z112">
            <v>0</v>
          </cell>
          <cell r="AA112">
            <v>16</v>
          </cell>
          <cell r="AB112">
            <v>16</v>
          </cell>
          <cell r="AC112" t="str">
            <v>دون المستوى</v>
          </cell>
          <cell r="AD112">
            <v>0</v>
          </cell>
          <cell r="AE112">
            <v>0</v>
          </cell>
          <cell r="AF112">
            <v>0</v>
          </cell>
          <cell r="AG112">
            <v>16</v>
          </cell>
          <cell r="AH112">
            <v>8</v>
          </cell>
          <cell r="AI112">
            <v>4.8</v>
          </cell>
          <cell r="AJ112" t="str">
            <v>دون المستوى</v>
          </cell>
          <cell r="AK112">
            <v>0</v>
          </cell>
          <cell r="AL112">
            <v>5</v>
          </cell>
          <cell r="AM112">
            <v>5</v>
          </cell>
          <cell r="AN112" t="str">
            <v>دون المستوى</v>
          </cell>
          <cell r="AO112">
            <v>0</v>
          </cell>
          <cell r="AP112">
            <v>0</v>
          </cell>
          <cell r="AQ112">
            <v>0</v>
          </cell>
          <cell r="AR112">
            <v>5</v>
          </cell>
          <cell r="AS112">
            <v>2.5</v>
          </cell>
          <cell r="AT112">
            <v>1</v>
          </cell>
          <cell r="AU112" t="str">
            <v>دون المستوى</v>
          </cell>
          <cell r="AV112">
            <v>0</v>
          </cell>
          <cell r="AW112">
            <v>1</v>
          </cell>
          <cell r="AX112">
            <v>3</v>
          </cell>
          <cell r="AY112">
            <v>4</v>
          </cell>
          <cell r="AZ112">
            <v>4</v>
          </cell>
          <cell r="BA112" t="str">
            <v>دون المستوى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4</v>
          </cell>
          <cell r="BH112">
            <v>2</v>
          </cell>
          <cell r="BI112">
            <v>1.2</v>
          </cell>
          <cell r="BJ112" t="str">
            <v>دون المستوى</v>
          </cell>
          <cell r="BK112">
            <v>0</v>
          </cell>
          <cell r="BL112">
            <v>0</v>
          </cell>
          <cell r="BM112">
            <v>16</v>
          </cell>
          <cell r="BN112">
            <v>16</v>
          </cell>
          <cell r="BO112">
            <v>16</v>
          </cell>
          <cell r="BP112" t="str">
            <v>دون المستوى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16</v>
          </cell>
          <cell r="BW112">
            <v>8</v>
          </cell>
          <cell r="BX112">
            <v>3.2</v>
          </cell>
          <cell r="BY112" t="str">
            <v>دون المستوى</v>
          </cell>
          <cell r="BZ112">
            <v>0</v>
          </cell>
          <cell r="CA112">
            <v>37</v>
          </cell>
          <cell r="CB112">
            <v>37</v>
          </cell>
          <cell r="CC112" t="str">
            <v>دون المستوى</v>
          </cell>
          <cell r="CD112">
            <v>0</v>
          </cell>
          <cell r="CE112">
            <v>0</v>
          </cell>
          <cell r="CF112">
            <v>0</v>
          </cell>
          <cell r="CG112">
            <v>37</v>
          </cell>
          <cell r="CH112">
            <v>18.5</v>
          </cell>
          <cell r="CI112">
            <v>3.7</v>
          </cell>
          <cell r="CJ112" t="str">
            <v>دون المستوى</v>
          </cell>
          <cell r="CK112">
            <v>0</v>
          </cell>
          <cell r="CL112">
            <v>0</v>
          </cell>
          <cell r="CM112">
            <v>18</v>
          </cell>
          <cell r="CN112">
            <v>18</v>
          </cell>
          <cell r="CO112">
            <v>18</v>
          </cell>
          <cell r="CP112" t="str">
            <v>دون المستوى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18</v>
          </cell>
          <cell r="CW112">
            <v>9</v>
          </cell>
          <cell r="CX112">
            <v>1.8</v>
          </cell>
          <cell r="CY112" t="str">
            <v>دون المستوى</v>
          </cell>
          <cell r="CZ112">
            <v>0</v>
          </cell>
          <cell r="DA112" t="str">
            <v>دون المستوى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 t="str">
            <v>دون المستوى</v>
          </cell>
          <cell r="DG112">
            <v>0</v>
          </cell>
          <cell r="DH112" t="str">
            <v>دون المستوى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 t="str">
            <v>دون المستوى</v>
          </cell>
          <cell r="DN112">
            <v>49.5</v>
          </cell>
          <cell r="DO112" t="str">
            <v>دون المستوى</v>
          </cell>
          <cell r="DP112">
            <v>13.599999999999998</v>
          </cell>
          <cell r="DQ112" t="str">
            <v>دون المستوى</v>
          </cell>
          <cell r="DR112">
            <v>0</v>
          </cell>
          <cell r="DS112">
            <v>15</v>
          </cell>
          <cell r="DT112">
            <v>15</v>
          </cell>
          <cell r="DU112" t="str">
            <v>دون المستوى</v>
          </cell>
          <cell r="DV112">
            <v>0</v>
          </cell>
          <cell r="DW112">
            <v>0</v>
          </cell>
          <cell r="DX112">
            <v>0</v>
          </cell>
          <cell r="DY112">
            <v>15</v>
          </cell>
          <cell r="DZ112">
            <v>7.5</v>
          </cell>
          <cell r="EA112">
            <v>3</v>
          </cell>
          <cell r="EB112" t="str">
            <v>دون المستوى</v>
          </cell>
          <cell r="EC112">
            <v>0</v>
          </cell>
          <cell r="ED112">
            <v>0</v>
          </cell>
          <cell r="EE112">
            <v>0</v>
          </cell>
          <cell r="EF112" t="str">
            <v>دون المستوى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 t="str">
            <v>دون المستوى</v>
          </cell>
          <cell r="EN112">
            <v>0</v>
          </cell>
          <cell r="EO112">
            <v>0</v>
          </cell>
          <cell r="EP112">
            <v>0</v>
          </cell>
          <cell r="EQ112" t="str">
            <v>دون المستوى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 t="str">
            <v>دون المستوى</v>
          </cell>
          <cell r="EY112" t="str">
            <v>له دور ثان فى</v>
          </cell>
          <cell r="EZ112" t="str">
            <v xml:space="preserve">عربى انجليزى دراسات رياضيات علوم فنية حاسب نشاط 1 نشاط 2 مجموع دين   </v>
          </cell>
          <cell r="FA112" t="str">
            <v/>
          </cell>
          <cell r="FB112">
            <v>49.5</v>
          </cell>
          <cell r="FC112">
            <v>13.599999999999998</v>
          </cell>
          <cell r="FD112">
            <v>201</v>
          </cell>
          <cell r="FE112">
            <v>205</v>
          </cell>
          <cell r="FG112" t="str">
            <v>عربى</v>
          </cell>
          <cell r="FH112" t="str">
            <v>انجليزى</v>
          </cell>
          <cell r="FI112" t="str">
            <v>دراسات</v>
          </cell>
          <cell r="FJ112" t="str">
            <v>رياضيات</v>
          </cell>
          <cell r="FK112" t="str">
            <v>علوم</v>
          </cell>
          <cell r="FL112" t="str">
            <v>فنية</v>
          </cell>
          <cell r="FM112" t="str">
            <v>حاسب</v>
          </cell>
          <cell r="FN112" t="str">
            <v>نشاط 1</v>
          </cell>
          <cell r="FO112" t="str">
            <v>نشاط 2</v>
          </cell>
          <cell r="FP112" t="str">
            <v>مجموع</v>
          </cell>
          <cell r="FQ112" t="str">
            <v>دين</v>
          </cell>
          <cell r="FR112" t="str">
            <v/>
          </cell>
          <cell r="FS112" t="str">
            <v/>
          </cell>
        </row>
        <row r="113">
          <cell r="A113">
            <v>100</v>
          </cell>
          <cell r="B113">
            <v>1099</v>
          </cell>
          <cell r="C113" t="str">
            <v>متولى محمد محمد أبوناصر</v>
          </cell>
          <cell r="D113">
            <v>2</v>
          </cell>
          <cell r="E113">
            <v>1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>مصرى</v>
          </cell>
          <cell r="K113" t="str">
            <v>مسلم</v>
          </cell>
          <cell r="L113" t="str">
            <v>مستجد</v>
          </cell>
          <cell r="M113">
            <v>50</v>
          </cell>
          <cell r="N113" t="str">
            <v/>
          </cell>
          <cell r="O113">
            <v>0</v>
          </cell>
          <cell r="P113">
            <v>8</v>
          </cell>
          <cell r="Q113">
            <v>8</v>
          </cell>
          <cell r="R113" t="str">
            <v>دون المستوى</v>
          </cell>
          <cell r="S113">
            <v>0</v>
          </cell>
          <cell r="T113">
            <v>0</v>
          </cell>
          <cell r="U113">
            <v>0</v>
          </cell>
          <cell r="V113">
            <v>8</v>
          </cell>
          <cell r="W113">
            <v>4</v>
          </cell>
          <cell r="X113">
            <v>3.2</v>
          </cell>
          <cell r="Y113" t="str">
            <v>دون المستوى</v>
          </cell>
          <cell r="Z113">
            <v>0</v>
          </cell>
          <cell r="AA113">
            <v>14</v>
          </cell>
          <cell r="AB113">
            <v>14</v>
          </cell>
          <cell r="AC113" t="str">
            <v>دون المستوى</v>
          </cell>
          <cell r="AD113">
            <v>0</v>
          </cell>
          <cell r="AE113">
            <v>0</v>
          </cell>
          <cell r="AF113">
            <v>0</v>
          </cell>
          <cell r="AG113">
            <v>14</v>
          </cell>
          <cell r="AH113">
            <v>7</v>
          </cell>
          <cell r="AI113">
            <v>4.2</v>
          </cell>
          <cell r="AJ113" t="str">
            <v>دون المستوى</v>
          </cell>
          <cell r="AK113">
            <v>0</v>
          </cell>
          <cell r="AL113">
            <v>8</v>
          </cell>
          <cell r="AM113">
            <v>8</v>
          </cell>
          <cell r="AN113" t="str">
            <v>دون المستوى</v>
          </cell>
          <cell r="AO113">
            <v>0</v>
          </cell>
          <cell r="AP113">
            <v>0</v>
          </cell>
          <cell r="AQ113">
            <v>0</v>
          </cell>
          <cell r="AR113">
            <v>8</v>
          </cell>
          <cell r="AS113">
            <v>4</v>
          </cell>
          <cell r="AT113">
            <v>1.6</v>
          </cell>
          <cell r="AU113" t="str">
            <v>دون المستوى</v>
          </cell>
          <cell r="AV113">
            <v>0</v>
          </cell>
          <cell r="AW113">
            <v>2</v>
          </cell>
          <cell r="AX113">
            <v>1</v>
          </cell>
          <cell r="AY113">
            <v>3</v>
          </cell>
          <cell r="AZ113">
            <v>3</v>
          </cell>
          <cell r="BA113" t="str">
            <v>دون المستوى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3</v>
          </cell>
          <cell r="BH113">
            <v>1.5</v>
          </cell>
          <cell r="BI113">
            <v>0.89999999999999991</v>
          </cell>
          <cell r="BJ113" t="str">
            <v>دون المستوى</v>
          </cell>
          <cell r="BK113">
            <v>0</v>
          </cell>
          <cell r="BL113">
            <v>0</v>
          </cell>
          <cell r="BM113">
            <v>10</v>
          </cell>
          <cell r="BN113">
            <v>10</v>
          </cell>
          <cell r="BO113">
            <v>10</v>
          </cell>
          <cell r="BP113" t="str">
            <v>دون المستوى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10</v>
          </cell>
          <cell r="BW113">
            <v>5</v>
          </cell>
          <cell r="BX113">
            <v>2</v>
          </cell>
          <cell r="BY113" t="str">
            <v>دون المستوى</v>
          </cell>
          <cell r="BZ113">
            <v>0</v>
          </cell>
          <cell r="CA113">
            <v>36</v>
          </cell>
          <cell r="CB113">
            <v>36</v>
          </cell>
          <cell r="CC113" t="str">
            <v>دون المستوى</v>
          </cell>
          <cell r="CD113">
            <v>0</v>
          </cell>
          <cell r="CE113">
            <v>0</v>
          </cell>
          <cell r="CF113">
            <v>0</v>
          </cell>
          <cell r="CG113">
            <v>36</v>
          </cell>
          <cell r="CH113">
            <v>18</v>
          </cell>
          <cell r="CI113">
            <v>3.6</v>
          </cell>
          <cell r="CJ113" t="str">
            <v>دون المستوى</v>
          </cell>
          <cell r="CK113">
            <v>0</v>
          </cell>
          <cell r="CL113">
            <v>0</v>
          </cell>
          <cell r="CM113">
            <v>25</v>
          </cell>
          <cell r="CN113">
            <v>25</v>
          </cell>
          <cell r="CO113">
            <v>25</v>
          </cell>
          <cell r="CP113" t="str">
            <v>دون المستوى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25</v>
          </cell>
          <cell r="CW113">
            <v>12.5</v>
          </cell>
          <cell r="CX113">
            <v>2.5</v>
          </cell>
          <cell r="CY113" t="str">
            <v>دون المستوى</v>
          </cell>
          <cell r="CZ113">
            <v>0</v>
          </cell>
          <cell r="DA113" t="str">
            <v>دون المستوى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 t="str">
            <v>دون المستوى</v>
          </cell>
          <cell r="DG113">
            <v>0</v>
          </cell>
          <cell r="DH113" t="str">
            <v>دون المستوى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 t="str">
            <v>دون المستوى</v>
          </cell>
          <cell r="DN113">
            <v>43</v>
          </cell>
          <cell r="DO113" t="str">
            <v>دون المستوى</v>
          </cell>
          <cell r="DP113">
            <v>11.9</v>
          </cell>
          <cell r="DQ113" t="str">
            <v>دون المستوى</v>
          </cell>
          <cell r="DR113">
            <v>0</v>
          </cell>
          <cell r="DS113">
            <v>15</v>
          </cell>
          <cell r="DT113">
            <v>15</v>
          </cell>
          <cell r="DU113" t="str">
            <v>دون المستوى</v>
          </cell>
          <cell r="DV113">
            <v>0</v>
          </cell>
          <cell r="DW113">
            <v>0</v>
          </cell>
          <cell r="DX113">
            <v>0</v>
          </cell>
          <cell r="DY113">
            <v>15</v>
          </cell>
          <cell r="DZ113">
            <v>7.5</v>
          </cell>
          <cell r="EA113">
            <v>3</v>
          </cell>
          <cell r="EB113" t="str">
            <v>دون المستوى</v>
          </cell>
          <cell r="EC113">
            <v>0</v>
          </cell>
          <cell r="ED113">
            <v>0</v>
          </cell>
          <cell r="EE113">
            <v>0</v>
          </cell>
          <cell r="EF113" t="str">
            <v>دون المستوى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 t="str">
            <v>دون المستوى</v>
          </cell>
          <cell r="EN113">
            <v>0</v>
          </cell>
          <cell r="EO113">
            <v>0</v>
          </cell>
          <cell r="EP113">
            <v>0</v>
          </cell>
          <cell r="EQ113" t="str">
            <v>دون المستوى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 t="str">
            <v>دون المستوى</v>
          </cell>
          <cell r="EY113" t="str">
            <v>له دور ثان فى</v>
          </cell>
          <cell r="EZ113" t="str">
            <v xml:space="preserve">عربى انجليزى دراسات رياضيات علوم فنية حاسب نشاط 1 نشاط 2 مجموع دين   </v>
          </cell>
          <cell r="FA113" t="str">
            <v/>
          </cell>
          <cell r="FB113">
            <v>43</v>
          </cell>
          <cell r="FC113">
            <v>11.9</v>
          </cell>
          <cell r="FD113">
            <v>214</v>
          </cell>
          <cell r="FE113">
            <v>222</v>
          </cell>
          <cell r="FG113" t="str">
            <v>عربى</v>
          </cell>
          <cell r="FH113" t="str">
            <v>انجليزى</v>
          </cell>
          <cell r="FI113" t="str">
            <v>دراسات</v>
          </cell>
          <cell r="FJ113" t="str">
            <v>رياضيات</v>
          </cell>
          <cell r="FK113" t="str">
            <v>علوم</v>
          </cell>
          <cell r="FL113" t="str">
            <v>فنية</v>
          </cell>
          <cell r="FM113" t="str">
            <v>حاسب</v>
          </cell>
          <cell r="FN113" t="str">
            <v>نشاط 1</v>
          </cell>
          <cell r="FO113" t="str">
            <v>نشاط 2</v>
          </cell>
          <cell r="FP113" t="str">
            <v>مجموع</v>
          </cell>
          <cell r="FQ113" t="str">
            <v>دين</v>
          </cell>
          <cell r="FR113" t="str">
            <v/>
          </cell>
          <cell r="FS113" t="str">
            <v/>
          </cell>
        </row>
        <row r="114">
          <cell r="A114">
            <v>101</v>
          </cell>
          <cell r="B114">
            <v>1100</v>
          </cell>
          <cell r="C114" t="str">
            <v>محمد إسماعيل محمد دياب</v>
          </cell>
          <cell r="D114">
            <v>4</v>
          </cell>
          <cell r="E114">
            <v>1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>مصرى</v>
          </cell>
          <cell r="K114" t="str">
            <v>مسلم</v>
          </cell>
          <cell r="L114" t="str">
            <v>مستجد</v>
          </cell>
          <cell r="M114">
            <v>213</v>
          </cell>
          <cell r="N114" t="str">
            <v/>
          </cell>
          <cell r="O114">
            <v>0</v>
          </cell>
          <cell r="P114">
            <v>50</v>
          </cell>
          <cell r="Q114">
            <v>50</v>
          </cell>
          <cell r="R114" t="str">
            <v>مقبول</v>
          </cell>
          <cell r="S114">
            <v>0</v>
          </cell>
          <cell r="T114">
            <v>0</v>
          </cell>
          <cell r="U114">
            <v>0</v>
          </cell>
          <cell r="V114">
            <v>50</v>
          </cell>
          <cell r="W114">
            <v>25</v>
          </cell>
          <cell r="X114">
            <v>20</v>
          </cell>
          <cell r="Y114" t="str">
            <v>دون المستوى</v>
          </cell>
          <cell r="Z114">
            <v>0</v>
          </cell>
          <cell r="AA114">
            <v>26</v>
          </cell>
          <cell r="AB114">
            <v>26</v>
          </cell>
          <cell r="AC114" t="str">
            <v>دون المستوى</v>
          </cell>
          <cell r="AD114">
            <v>0</v>
          </cell>
          <cell r="AE114">
            <v>0</v>
          </cell>
          <cell r="AF114">
            <v>0</v>
          </cell>
          <cell r="AG114">
            <v>26</v>
          </cell>
          <cell r="AH114">
            <v>13</v>
          </cell>
          <cell r="AI114">
            <v>7.8</v>
          </cell>
          <cell r="AJ114" t="str">
            <v>دون المستوى</v>
          </cell>
          <cell r="AK114">
            <v>0</v>
          </cell>
          <cell r="AL114">
            <v>10</v>
          </cell>
          <cell r="AM114">
            <v>10</v>
          </cell>
          <cell r="AN114" t="str">
            <v>دون المستوى</v>
          </cell>
          <cell r="AO114">
            <v>0</v>
          </cell>
          <cell r="AP114">
            <v>0</v>
          </cell>
          <cell r="AQ114">
            <v>0</v>
          </cell>
          <cell r="AR114">
            <v>10</v>
          </cell>
          <cell r="AS114">
            <v>5</v>
          </cell>
          <cell r="AT114">
            <v>2</v>
          </cell>
          <cell r="AU114" t="str">
            <v>دون المستوى</v>
          </cell>
          <cell r="AV114">
            <v>0</v>
          </cell>
          <cell r="AW114">
            <v>7</v>
          </cell>
          <cell r="AX114">
            <v>10</v>
          </cell>
          <cell r="AY114">
            <v>17</v>
          </cell>
          <cell r="AZ114">
            <v>17</v>
          </cell>
          <cell r="BA114" t="str">
            <v>دون المستوى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17</v>
          </cell>
          <cell r="BH114">
            <v>8.5</v>
          </cell>
          <cell r="BI114">
            <v>5.0999999999999996</v>
          </cell>
          <cell r="BJ114" t="str">
            <v>دون المستوى</v>
          </cell>
          <cell r="BK114">
            <v>0</v>
          </cell>
          <cell r="BL114">
            <v>0</v>
          </cell>
          <cell r="BM114">
            <v>13</v>
          </cell>
          <cell r="BN114">
            <v>13</v>
          </cell>
          <cell r="BO114">
            <v>13</v>
          </cell>
          <cell r="BP114" t="str">
            <v>دون المستوى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13</v>
          </cell>
          <cell r="BW114">
            <v>6.5</v>
          </cell>
          <cell r="BX114">
            <v>2.6</v>
          </cell>
          <cell r="BY114" t="str">
            <v>دون المستوى</v>
          </cell>
          <cell r="BZ114">
            <v>0</v>
          </cell>
          <cell r="CA114">
            <v>48</v>
          </cell>
          <cell r="CB114">
            <v>48</v>
          </cell>
          <cell r="CC114" t="str">
            <v>دون المستوى</v>
          </cell>
          <cell r="CD114">
            <v>0</v>
          </cell>
          <cell r="CE114">
            <v>0</v>
          </cell>
          <cell r="CF114">
            <v>0</v>
          </cell>
          <cell r="CG114">
            <v>48</v>
          </cell>
          <cell r="CH114">
            <v>24</v>
          </cell>
          <cell r="CI114">
            <v>4.8000000000000007</v>
          </cell>
          <cell r="CJ114" t="str">
            <v>دون المستوى</v>
          </cell>
          <cell r="CK114">
            <v>0</v>
          </cell>
          <cell r="CL114">
            <v>0</v>
          </cell>
          <cell r="CM114">
            <v>49</v>
          </cell>
          <cell r="CN114">
            <v>49</v>
          </cell>
          <cell r="CO114">
            <v>49</v>
          </cell>
          <cell r="CP114" t="str">
            <v>دون المستوى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49</v>
          </cell>
          <cell r="CW114">
            <v>24.5</v>
          </cell>
          <cell r="CX114">
            <v>4.9000000000000004</v>
          </cell>
          <cell r="CY114" t="str">
            <v>دون المستوى</v>
          </cell>
          <cell r="CZ114">
            <v>0</v>
          </cell>
          <cell r="DA114" t="str">
            <v>دون المستوى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 t="str">
            <v>دون المستوى</v>
          </cell>
          <cell r="DG114">
            <v>0</v>
          </cell>
          <cell r="DH114" t="str">
            <v>دون المستوى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 t="str">
            <v>دون المستوى</v>
          </cell>
          <cell r="DN114">
            <v>116</v>
          </cell>
          <cell r="DO114" t="str">
            <v>دون المستوى</v>
          </cell>
          <cell r="DP114">
            <v>37.5</v>
          </cell>
          <cell r="DQ114" t="str">
            <v>دون المستوى</v>
          </cell>
          <cell r="DR114">
            <v>0</v>
          </cell>
          <cell r="DS114">
            <v>42</v>
          </cell>
          <cell r="DT114">
            <v>42</v>
          </cell>
          <cell r="DU114" t="str">
            <v>دون المستوى</v>
          </cell>
          <cell r="DV114">
            <v>0</v>
          </cell>
          <cell r="DW114">
            <v>0</v>
          </cell>
          <cell r="DX114">
            <v>0</v>
          </cell>
          <cell r="DY114">
            <v>42</v>
          </cell>
          <cell r="DZ114">
            <v>21</v>
          </cell>
          <cell r="EA114">
            <v>8.4</v>
          </cell>
          <cell r="EB114" t="str">
            <v>دون المستوى</v>
          </cell>
          <cell r="EC114">
            <v>0</v>
          </cell>
          <cell r="ED114">
            <v>0</v>
          </cell>
          <cell r="EE114">
            <v>0</v>
          </cell>
          <cell r="EF114" t="str">
            <v>دون المستوى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 t="str">
            <v>دون المستوى</v>
          </cell>
          <cell r="EN114">
            <v>0</v>
          </cell>
          <cell r="EO114">
            <v>0</v>
          </cell>
          <cell r="EP114">
            <v>0</v>
          </cell>
          <cell r="EQ114" t="str">
            <v>دون المستوى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 t="str">
            <v>دون المستوى</v>
          </cell>
          <cell r="EY114" t="str">
            <v>له دور ثان فى</v>
          </cell>
          <cell r="EZ114" t="str">
            <v xml:space="preserve">عربى انجليزى دراسات رياضيات علوم فنية حاسب نشاط 1 نشاط 2 مجموع دين   </v>
          </cell>
          <cell r="FA114" t="str">
            <v/>
          </cell>
          <cell r="FB114">
            <v>116</v>
          </cell>
          <cell r="FC114">
            <v>37.5</v>
          </cell>
          <cell r="FD114">
            <v>117</v>
          </cell>
          <cell r="FE114">
            <v>102</v>
          </cell>
          <cell r="FG114" t="str">
            <v>عربى</v>
          </cell>
          <cell r="FH114" t="str">
            <v>انجليزى</v>
          </cell>
          <cell r="FI114" t="str">
            <v>دراسات</v>
          </cell>
          <cell r="FJ114" t="str">
            <v>رياضيات</v>
          </cell>
          <cell r="FK114" t="str">
            <v>علوم</v>
          </cell>
          <cell r="FL114" t="str">
            <v>فنية</v>
          </cell>
          <cell r="FM114" t="str">
            <v>حاسب</v>
          </cell>
          <cell r="FN114" t="str">
            <v>نشاط 1</v>
          </cell>
          <cell r="FO114" t="str">
            <v>نشاط 2</v>
          </cell>
          <cell r="FP114" t="str">
            <v>مجموع</v>
          </cell>
          <cell r="FQ114" t="str">
            <v>دين</v>
          </cell>
          <cell r="FR114" t="str">
            <v/>
          </cell>
          <cell r="FS114" t="str">
            <v/>
          </cell>
        </row>
        <row r="115">
          <cell r="A115">
            <v>102</v>
          </cell>
          <cell r="B115">
            <v>1101</v>
          </cell>
          <cell r="C115" t="str">
            <v>محمد أحمد أحمد عبد الخالق</v>
          </cell>
          <cell r="D115">
            <v>3</v>
          </cell>
          <cell r="E115">
            <v>1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>مصرى</v>
          </cell>
          <cell r="K115" t="str">
            <v>مسلم</v>
          </cell>
          <cell r="L115" t="str">
            <v>مستجد</v>
          </cell>
          <cell r="M115">
            <v>51</v>
          </cell>
          <cell r="N115" t="str">
            <v/>
          </cell>
          <cell r="O115">
            <v>0</v>
          </cell>
          <cell r="P115">
            <v>7</v>
          </cell>
          <cell r="Q115">
            <v>7</v>
          </cell>
          <cell r="R115" t="str">
            <v>دون المستوى</v>
          </cell>
          <cell r="S115">
            <v>0</v>
          </cell>
          <cell r="T115">
            <v>0</v>
          </cell>
          <cell r="U115">
            <v>0</v>
          </cell>
          <cell r="V115">
            <v>7</v>
          </cell>
          <cell r="W115">
            <v>3.5</v>
          </cell>
          <cell r="X115">
            <v>2.8000000000000003</v>
          </cell>
          <cell r="Y115" t="str">
            <v>دون المستوى</v>
          </cell>
          <cell r="Z115">
            <v>0</v>
          </cell>
          <cell r="AA115">
            <v>16</v>
          </cell>
          <cell r="AB115">
            <v>16</v>
          </cell>
          <cell r="AC115" t="str">
            <v>دون المستوى</v>
          </cell>
          <cell r="AD115">
            <v>0</v>
          </cell>
          <cell r="AE115">
            <v>0</v>
          </cell>
          <cell r="AF115">
            <v>0</v>
          </cell>
          <cell r="AG115">
            <v>16</v>
          </cell>
          <cell r="AH115">
            <v>8</v>
          </cell>
          <cell r="AI115">
            <v>4.8</v>
          </cell>
          <cell r="AJ115" t="str">
            <v>دون المستوى</v>
          </cell>
          <cell r="AK115">
            <v>0</v>
          </cell>
          <cell r="AL115">
            <v>3</v>
          </cell>
          <cell r="AM115">
            <v>3</v>
          </cell>
          <cell r="AN115" t="str">
            <v>دون المستوى</v>
          </cell>
          <cell r="AO115">
            <v>0</v>
          </cell>
          <cell r="AP115">
            <v>0</v>
          </cell>
          <cell r="AQ115">
            <v>0</v>
          </cell>
          <cell r="AR115">
            <v>3</v>
          </cell>
          <cell r="AS115">
            <v>1.5</v>
          </cell>
          <cell r="AT115">
            <v>0.60000000000000009</v>
          </cell>
          <cell r="AU115" t="str">
            <v>دون المستوى</v>
          </cell>
          <cell r="AV115">
            <v>0</v>
          </cell>
          <cell r="AW115">
            <v>3</v>
          </cell>
          <cell r="AX115">
            <v>0</v>
          </cell>
          <cell r="AY115">
            <v>3</v>
          </cell>
          <cell r="AZ115">
            <v>3</v>
          </cell>
          <cell r="BA115" t="str">
            <v>دون المستوى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3</v>
          </cell>
          <cell r="BH115">
            <v>1.5</v>
          </cell>
          <cell r="BI115">
            <v>0.89999999999999991</v>
          </cell>
          <cell r="BJ115" t="str">
            <v>دون المستوى</v>
          </cell>
          <cell r="BK115">
            <v>0</v>
          </cell>
          <cell r="BL115">
            <v>0</v>
          </cell>
          <cell r="BM115">
            <v>8</v>
          </cell>
          <cell r="BN115">
            <v>8</v>
          </cell>
          <cell r="BO115">
            <v>8</v>
          </cell>
          <cell r="BP115" t="str">
            <v>دون المستوى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8</v>
          </cell>
          <cell r="BW115">
            <v>4</v>
          </cell>
          <cell r="BX115">
            <v>1.6</v>
          </cell>
          <cell r="BY115" t="str">
            <v>دون المستوى</v>
          </cell>
          <cell r="BZ115">
            <v>0</v>
          </cell>
          <cell r="CA115">
            <v>37</v>
          </cell>
          <cell r="CB115">
            <v>37</v>
          </cell>
          <cell r="CC115" t="str">
            <v>دون المستوى</v>
          </cell>
          <cell r="CD115">
            <v>0</v>
          </cell>
          <cell r="CE115">
            <v>0</v>
          </cell>
          <cell r="CF115">
            <v>0</v>
          </cell>
          <cell r="CG115">
            <v>37</v>
          </cell>
          <cell r="CH115">
            <v>18.5</v>
          </cell>
          <cell r="CI115">
            <v>3.7</v>
          </cell>
          <cell r="CJ115" t="str">
            <v>دون المستوى</v>
          </cell>
          <cell r="CK115">
            <v>0</v>
          </cell>
          <cell r="CL115">
            <v>0</v>
          </cell>
          <cell r="CM115">
            <v>33</v>
          </cell>
          <cell r="CN115">
            <v>33</v>
          </cell>
          <cell r="CO115">
            <v>33</v>
          </cell>
          <cell r="CP115" t="str">
            <v>دون المستوى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33</v>
          </cell>
          <cell r="CW115">
            <v>16.5</v>
          </cell>
          <cell r="CX115">
            <v>3.3000000000000003</v>
          </cell>
          <cell r="CY115" t="str">
            <v>دون المستوى</v>
          </cell>
          <cell r="CZ115">
            <v>0</v>
          </cell>
          <cell r="DA115" t="str">
            <v>دون المستوى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 t="str">
            <v>دون المستوى</v>
          </cell>
          <cell r="DG115">
            <v>0</v>
          </cell>
          <cell r="DH115" t="str">
            <v>دون المستوى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 t="str">
            <v>دون المستوى</v>
          </cell>
          <cell r="DN115">
            <v>37</v>
          </cell>
          <cell r="DO115" t="str">
            <v>دون المستوى</v>
          </cell>
          <cell r="DP115">
            <v>10.7</v>
          </cell>
          <cell r="DQ115" t="str">
            <v>دون المستوى</v>
          </cell>
          <cell r="DR115">
            <v>0</v>
          </cell>
          <cell r="DS115">
            <v>11</v>
          </cell>
          <cell r="DT115">
            <v>11</v>
          </cell>
          <cell r="DU115" t="str">
            <v>دون المستوى</v>
          </cell>
          <cell r="DV115">
            <v>0</v>
          </cell>
          <cell r="DW115">
            <v>0</v>
          </cell>
          <cell r="DX115">
            <v>0</v>
          </cell>
          <cell r="DY115">
            <v>11</v>
          </cell>
          <cell r="DZ115">
            <v>5.5</v>
          </cell>
          <cell r="EA115">
            <v>2.2000000000000002</v>
          </cell>
          <cell r="EB115" t="str">
            <v>دون المستوى</v>
          </cell>
          <cell r="EC115">
            <v>0</v>
          </cell>
          <cell r="ED115">
            <v>0</v>
          </cell>
          <cell r="EE115">
            <v>0</v>
          </cell>
          <cell r="EF115" t="str">
            <v>دون المستوى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 t="str">
            <v>دون المستوى</v>
          </cell>
          <cell r="EN115">
            <v>0</v>
          </cell>
          <cell r="EO115">
            <v>0</v>
          </cell>
          <cell r="EP115">
            <v>0</v>
          </cell>
          <cell r="EQ115" t="str">
            <v>دون المستوى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 t="str">
            <v>دون المستوى</v>
          </cell>
          <cell r="EY115" t="str">
            <v>له دور ثان فى</v>
          </cell>
          <cell r="EZ115" t="str">
            <v xml:space="preserve">عربى انجليزى دراسات رياضيات علوم فنية حاسب نشاط 1 نشاط 2 مجموع دين   </v>
          </cell>
          <cell r="FA115" t="str">
            <v/>
          </cell>
          <cell r="FB115">
            <v>37</v>
          </cell>
          <cell r="FC115">
            <v>10.7</v>
          </cell>
          <cell r="FD115">
            <v>237</v>
          </cell>
          <cell r="FE115">
            <v>237</v>
          </cell>
          <cell r="FG115" t="str">
            <v>عربى</v>
          </cell>
          <cell r="FH115" t="str">
            <v>انجليزى</v>
          </cell>
          <cell r="FI115" t="str">
            <v>دراسات</v>
          </cell>
          <cell r="FJ115" t="str">
            <v>رياضيات</v>
          </cell>
          <cell r="FK115" t="str">
            <v>علوم</v>
          </cell>
          <cell r="FL115" t="str">
            <v>فنية</v>
          </cell>
          <cell r="FM115" t="str">
            <v>حاسب</v>
          </cell>
          <cell r="FN115" t="str">
            <v>نشاط 1</v>
          </cell>
          <cell r="FO115" t="str">
            <v>نشاط 2</v>
          </cell>
          <cell r="FP115" t="str">
            <v>مجموع</v>
          </cell>
          <cell r="FQ115" t="str">
            <v>دين</v>
          </cell>
          <cell r="FR115" t="str">
            <v/>
          </cell>
          <cell r="FS115" t="str">
            <v/>
          </cell>
        </row>
        <row r="116">
          <cell r="A116">
            <v>103</v>
          </cell>
          <cell r="B116">
            <v>1102</v>
          </cell>
          <cell r="C116" t="str">
            <v>محمد أحمد عبد القادر عطية</v>
          </cell>
          <cell r="D116">
            <v>1</v>
          </cell>
          <cell r="E116">
            <v>1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>مصرى</v>
          </cell>
          <cell r="K116" t="str">
            <v>مسلم</v>
          </cell>
          <cell r="L116" t="str">
            <v>مستجد</v>
          </cell>
          <cell r="M116">
            <v>214</v>
          </cell>
          <cell r="N116" t="str">
            <v/>
          </cell>
          <cell r="O116">
            <v>0</v>
          </cell>
          <cell r="P116">
            <v>1</v>
          </cell>
          <cell r="Q116">
            <v>1</v>
          </cell>
          <cell r="R116" t="str">
            <v>دون المستوى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  <cell r="W116">
            <v>0.5</v>
          </cell>
          <cell r="X116">
            <v>0.4</v>
          </cell>
          <cell r="Y116" t="str">
            <v>دون المستوى</v>
          </cell>
          <cell r="Z116">
            <v>0</v>
          </cell>
          <cell r="AA116">
            <v>12</v>
          </cell>
          <cell r="AB116">
            <v>12</v>
          </cell>
          <cell r="AC116" t="str">
            <v>دون المستوى</v>
          </cell>
          <cell r="AD116">
            <v>0</v>
          </cell>
          <cell r="AE116">
            <v>0</v>
          </cell>
          <cell r="AF116">
            <v>0</v>
          </cell>
          <cell r="AG116">
            <v>12</v>
          </cell>
          <cell r="AH116">
            <v>6</v>
          </cell>
          <cell r="AI116">
            <v>3.5999999999999996</v>
          </cell>
          <cell r="AJ116" t="str">
            <v>دون المستوى</v>
          </cell>
          <cell r="AK116">
            <v>0</v>
          </cell>
          <cell r="AL116">
            <v>6</v>
          </cell>
          <cell r="AM116">
            <v>6</v>
          </cell>
          <cell r="AN116" t="str">
            <v>دون المستوى</v>
          </cell>
          <cell r="AO116">
            <v>0</v>
          </cell>
          <cell r="AP116">
            <v>0</v>
          </cell>
          <cell r="AQ116">
            <v>0</v>
          </cell>
          <cell r="AR116">
            <v>6</v>
          </cell>
          <cell r="AS116">
            <v>3</v>
          </cell>
          <cell r="AT116">
            <v>1.2000000000000002</v>
          </cell>
          <cell r="AU116" t="str">
            <v>دون المستوى</v>
          </cell>
          <cell r="AV116">
            <v>0</v>
          </cell>
          <cell r="AW116">
            <v>2</v>
          </cell>
          <cell r="AX116">
            <v>0</v>
          </cell>
          <cell r="AY116">
            <v>2</v>
          </cell>
          <cell r="AZ116">
            <v>2</v>
          </cell>
          <cell r="BA116" t="str">
            <v>دون المستوى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1</v>
          </cell>
          <cell r="BI116">
            <v>0.6</v>
          </cell>
          <cell r="BJ116" t="str">
            <v>دون المستوى</v>
          </cell>
          <cell r="BK116">
            <v>0</v>
          </cell>
          <cell r="BL116">
            <v>0</v>
          </cell>
          <cell r="BM116">
            <v>6</v>
          </cell>
          <cell r="BN116">
            <v>6</v>
          </cell>
          <cell r="BO116">
            <v>6</v>
          </cell>
          <cell r="BP116" t="str">
            <v>دون المستوى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6</v>
          </cell>
          <cell r="BW116">
            <v>3</v>
          </cell>
          <cell r="BX116">
            <v>1.2000000000000002</v>
          </cell>
          <cell r="BY116" t="str">
            <v>دون المستوى</v>
          </cell>
          <cell r="BZ116">
            <v>0</v>
          </cell>
          <cell r="CA116">
            <v>32</v>
          </cell>
          <cell r="CB116">
            <v>32</v>
          </cell>
          <cell r="CC116" t="str">
            <v>دون المستوى</v>
          </cell>
          <cell r="CD116">
            <v>0</v>
          </cell>
          <cell r="CE116">
            <v>0</v>
          </cell>
          <cell r="CF116">
            <v>0</v>
          </cell>
          <cell r="CG116">
            <v>32</v>
          </cell>
          <cell r="CH116">
            <v>16</v>
          </cell>
          <cell r="CI116">
            <v>3.2</v>
          </cell>
          <cell r="CJ116" t="str">
            <v>دون المستوى</v>
          </cell>
          <cell r="CK116">
            <v>0</v>
          </cell>
          <cell r="CL116">
            <v>0</v>
          </cell>
          <cell r="CM116">
            <v>24</v>
          </cell>
          <cell r="CN116">
            <v>24</v>
          </cell>
          <cell r="CO116">
            <v>24</v>
          </cell>
          <cell r="CP116" t="str">
            <v>دون المستوى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24</v>
          </cell>
          <cell r="CW116">
            <v>12</v>
          </cell>
          <cell r="CX116">
            <v>2.4000000000000004</v>
          </cell>
          <cell r="CY116" t="str">
            <v>دون المستوى</v>
          </cell>
          <cell r="CZ116">
            <v>0</v>
          </cell>
          <cell r="DA116" t="str">
            <v>دون المستوى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 t="str">
            <v>دون المستوى</v>
          </cell>
          <cell r="DG116">
            <v>0</v>
          </cell>
          <cell r="DH116" t="str">
            <v>دون المستوى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 t="str">
            <v>دون المستوى</v>
          </cell>
          <cell r="DN116">
            <v>27</v>
          </cell>
          <cell r="DO116" t="str">
            <v>دون المستوى</v>
          </cell>
          <cell r="DP116">
            <v>6.9999999999999991</v>
          </cell>
          <cell r="DQ116" t="str">
            <v>دون المستوى</v>
          </cell>
          <cell r="DR116">
            <v>0</v>
          </cell>
          <cell r="DS116">
            <v>16</v>
          </cell>
          <cell r="DT116">
            <v>16</v>
          </cell>
          <cell r="DU116" t="str">
            <v>دون المستوى</v>
          </cell>
          <cell r="DV116">
            <v>0</v>
          </cell>
          <cell r="DW116">
            <v>0</v>
          </cell>
          <cell r="DX116">
            <v>0</v>
          </cell>
          <cell r="DY116">
            <v>16</v>
          </cell>
          <cell r="DZ116">
            <v>8</v>
          </cell>
          <cell r="EA116">
            <v>3.2</v>
          </cell>
          <cell r="EB116" t="str">
            <v>دون المستوى</v>
          </cell>
          <cell r="EC116">
            <v>0</v>
          </cell>
          <cell r="ED116">
            <v>0</v>
          </cell>
          <cell r="EE116">
            <v>0</v>
          </cell>
          <cell r="EF116" t="str">
            <v>دون المستوى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 t="str">
            <v>دون المستوى</v>
          </cell>
          <cell r="EN116">
            <v>0</v>
          </cell>
          <cell r="EO116">
            <v>0</v>
          </cell>
          <cell r="EP116">
            <v>0</v>
          </cell>
          <cell r="EQ116" t="str">
            <v>دون المستوى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 t="str">
            <v>دون المستوى</v>
          </cell>
          <cell r="EY116" t="str">
            <v>له دور ثان فى</v>
          </cell>
          <cell r="EZ116" t="str">
            <v xml:space="preserve">عربى انجليزى دراسات رياضيات علوم فنية حاسب نشاط 1 نشاط 2 مجموع دين   </v>
          </cell>
          <cell r="FA116" t="str">
            <v/>
          </cell>
          <cell r="FB116">
            <v>27</v>
          </cell>
          <cell r="FC116">
            <v>6.9999999999999991</v>
          </cell>
          <cell r="FD116">
            <v>268</v>
          </cell>
          <cell r="FE116">
            <v>276</v>
          </cell>
          <cell r="FG116" t="str">
            <v>عربى</v>
          </cell>
          <cell r="FH116" t="str">
            <v>انجليزى</v>
          </cell>
          <cell r="FI116" t="str">
            <v>دراسات</v>
          </cell>
          <cell r="FJ116" t="str">
            <v>رياضيات</v>
          </cell>
          <cell r="FK116" t="str">
            <v>علوم</v>
          </cell>
          <cell r="FL116" t="str">
            <v>فنية</v>
          </cell>
          <cell r="FM116" t="str">
            <v>حاسب</v>
          </cell>
          <cell r="FN116" t="str">
            <v>نشاط 1</v>
          </cell>
          <cell r="FO116" t="str">
            <v>نشاط 2</v>
          </cell>
          <cell r="FP116" t="str">
            <v>مجموع</v>
          </cell>
          <cell r="FQ116" t="str">
            <v>دين</v>
          </cell>
          <cell r="FR116" t="str">
            <v/>
          </cell>
          <cell r="FS116" t="str">
            <v/>
          </cell>
        </row>
        <row r="117">
          <cell r="A117">
            <v>104</v>
          </cell>
          <cell r="B117">
            <v>1103</v>
          </cell>
          <cell r="C117" t="str">
            <v>محمد أسامة هلال الأشقر</v>
          </cell>
          <cell r="D117">
            <v>2</v>
          </cell>
          <cell r="E117">
            <v>1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>مصرى</v>
          </cell>
          <cell r="K117" t="str">
            <v>مسلم</v>
          </cell>
          <cell r="L117" t="str">
            <v>مستجد</v>
          </cell>
          <cell r="M117">
            <v>52</v>
          </cell>
          <cell r="N117" t="str">
            <v/>
          </cell>
          <cell r="O117">
            <v>0</v>
          </cell>
          <cell r="P117">
            <v>22</v>
          </cell>
          <cell r="Q117">
            <v>22</v>
          </cell>
          <cell r="R117" t="str">
            <v>دون المستوى</v>
          </cell>
          <cell r="S117">
            <v>0</v>
          </cell>
          <cell r="T117">
            <v>0</v>
          </cell>
          <cell r="U117">
            <v>0</v>
          </cell>
          <cell r="V117">
            <v>22</v>
          </cell>
          <cell r="W117">
            <v>11</v>
          </cell>
          <cell r="X117">
            <v>8.8000000000000007</v>
          </cell>
          <cell r="Y117" t="str">
            <v>دون المستوى</v>
          </cell>
          <cell r="Z117">
            <v>0</v>
          </cell>
          <cell r="AA117">
            <v>40</v>
          </cell>
          <cell r="AB117">
            <v>40</v>
          </cell>
          <cell r="AC117" t="str">
            <v>دون المستوى</v>
          </cell>
          <cell r="AD117">
            <v>0</v>
          </cell>
          <cell r="AE117">
            <v>0</v>
          </cell>
          <cell r="AF117">
            <v>0</v>
          </cell>
          <cell r="AG117">
            <v>40</v>
          </cell>
          <cell r="AH117">
            <v>20</v>
          </cell>
          <cell r="AI117">
            <v>12</v>
          </cell>
          <cell r="AJ117" t="str">
            <v>دون المستوى</v>
          </cell>
          <cell r="AK117">
            <v>0</v>
          </cell>
          <cell r="AL117">
            <v>22</v>
          </cell>
          <cell r="AM117">
            <v>22</v>
          </cell>
          <cell r="AN117" t="str">
            <v>دون المستوى</v>
          </cell>
          <cell r="AO117">
            <v>0</v>
          </cell>
          <cell r="AP117">
            <v>0</v>
          </cell>
          <cell r="AQ117">
            <v>0</v>
          </cell>
          <cell r="AR117">
            <v>22</v>
          </cell>
          <cell r="AS117">
            <v>11</v>
          </cell>
          <cell r="AT117">
            <v>4.4000000000000004</v>
          </cell>
          <cell r="AU117" t="str">
            <v>دون المستوى</v>
          </cell>
          <cell r="AV117">
            <v>0</v>
          </cell>
          <cell r="AW117">
            <v>6</v>
          </cell>
          <cell r="AX117">
            <v>16</v>
          </cell>
          <cell r="AY117">
            <v>22</v>
          </cell>
          <cell r="AZ117">
            <v>22</v>
          </cell>
          <cell r="BA117" t="str">
            <v>دون المستوى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22</v>
          </cell>
          <cell r="BH117">
            <v>11</v>
          </cell>
          <cell r="BI117">
            <v>6.6</v>
          </cell>
          <cell r="BJ117" t="str">
            <v>دون المستوى</v>
          </cell>
          <cell r="BK117">
            <v>0</v>
          </cell>
          <cell r="BL117">
            <v>0</v>
          </cell>
          <cell r="BM117">
            <v>39</v>
          </cell>
          <cell r="BN117">
            <v>39</v>
          </cell>
          <cell r="BO117">
            <v>39</v>
          </cell>
          <cell r="BP117" t="str">
            <v>دون المستوى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39</v>
          </cell>
          <cell r="BW117">
            <v>19.5</v>
          </cell>
          <cell r="BX117">
            <v>7.8000000000000007</v>
          </cell>
          <cell r="BY117" t="str">
            <v>دون المستوى</v>
          </cell>
          <cell r="BZ117">
            <v>0</v>
          </cell>
          <cell r="CA117">
            <v>44</v>
          </cell>
          <cell r="CB117">
            <v>44</v>
          </cell>
          <cell r="CC117" t="str">
            <v>دون المستوى</v>
          </cell>
          <cell r="CD117">
            <v>0</v>
          </cell>
          <cell r="CE117">
            <v>0</v>
          </cell>
          <cell r="CF117">
            <v>0</v>
          </cell>
          <cell r="CG117">
            <v>44</v>
          </cell>
          <cell r="CH117">
            <v>22</v>
          </cell>
          <cell r="CI117">
            <v>4.4000000000000004</v>
          </cell>
          <cell r="CJ117" t="str">
            <v>دون المستوى</v>
          </cell>
          <cell r="CK117">
            <v>0</v>
          </cell>
          <cell r="CL117">
            <v>0</v>
          </cell>
          <cell r="CM117">
            <v>45</v>
          </cell>
          <cell r="CN117">
            <v>45</v>
          </cell>
          <cell r="CO117">
            <v>45</v>
          </cell>
          <cell r="CP117" t="str">
            <v>دون المستوى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45</v>
          </cell>
          <cell r="CW117">
            <v>22.5</v>
          </cell>
          <cell r="CX117">
            <v>4.5</v>
          </cell>
          <cell r="CY117" t="str">
            <v>دون المستوى</v>
          </cell>
          <cell r="CZ117">
            <v>0</v>
          </cell>
          <cell r="DA117" t="str">
            <v>دون المستوى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 t="str">
            <v>دون المستوى</v>
          </cell>
          <cell r="DG117">
            <v>0</v>
          </cell>
          <cell r="DH117" t="str">
            <v>دون المستوى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 t="str">
            <v>دون المستوى</v>
          </cell>
          <cell r="DN117">
            <v>145</v>
          </cell>
          <cell r="DO117" t="str">
            <v>دون المستوى</v>
          </cell>
          <cell r="DP117">
            <v>39.600000000000009</v>
          </cell>
          <cell r="DQ117" t="str">
            <v>دون المستوى</v>
          </cell>
          <cell r="DR117">
            <v>0</v>
          </cell>
          <cell r="DS117">
            <v>44</v>
          </cell>
          <cell r="DT117">
            <v>44</v>
          </cell>
          <cell r="DU117" t="str">
            <v>دون المستوى</v>
          </cell>
          <cell r="DV117">
            <v>0</v>
          </cell>
          <cell r="DW117">
            <v>0</v>
          </cell>
          <cell r="DX117">
            <v>0</v>
          </cell>
          <cell r="DY117">
            <v>44</v>
          </cell>
          <cell r="DZ117">
            <v>22</v>
          </cell>
          <cell r="EA117">
            <v>8.8000000000000007</v>
          </cell>
          <cell r="EB117" t="str">
            <v>دون المستوى</v>
          </cell>
          <cell r="EC117">
            <v>0</v>
          </cell>
          <cell r="ED117">
            <v>0</v>
          </cell>
          <cell r="EE117">
            <v>0</v>
          </cell>
          <cell r="EF117" t="str">
            <v>دون المستوى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 t="str">
            <v>دون المستوى</v>
          </cell>
          <cell r="EN117">
            <v>0</v>
          </cell>
          <cell r="EO117">
            <v>0</v>
          </cell>
          <cell r="EP117">
            <v>0</v>
          </cell>
          <cell r="EQ117" t="str">
            <v>دون المستوى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 t="str">
            <v>دون المستوى</v>
          </cell>
          <cell r="EY117" t="str">
            <v>له دور ثان فى</v>
          </cell>
          <cell r="EZ117" t="str">
            <v xml:space="preserve">عربى انجليزى دراسات رياضيات علوم فنية حاسب نشاط 1 نشاط 2 مجموع دين   </v>
          </cell>
          <cell r="FA117" t="str">
            <v/>
          </cell>
          <cell r="FB117">
            <v>145</v>
          </cell>
          <cell r="FC117">
            <v>39.600000000000009</v>
          </cell>
          <cell r="FD117">
            <v>87</v>
          </cell>
          <cell r="FE117">
            <v>94</v>
          </cell>
          <cell r="FG117" t="str">
            <v>عربى</v>
          </cell>
          <cell r="FH117" t="str">
            <v>انجليزى</v>
          </cell>
          <cell r="FI117" t="str">
            <v>دراسات</v>
          </cell>
          <cell r="FJ117" t="str">
            <v>رياضيات</v>
          </cell>
          <cell r="FK117" t="str">
            <v>علوم</v>
          </cell>
          <cell r="FL117" t="str">
            <v>فنية</v>
          </cell>
          <cell r="FM117" t="str">
            <v>حاسب</v>
          </cell>
          <cell r="FN117" t="str">
            <v>نشاط 1</v>
          </cell>
          <cell r="FO117" t="str">
            <v>نشاط 2</v>
          </cell>
          <cell r="FP117" t="str">
            <v>مجموع</v>
          </cell>
          <cell r="FQ117" t="str">
            <v>دين</v>
          </cell>
          <cell r="FR117" t="str">
            <v/>
          </cell>
          <cell r="FS117" t="str">
            <v/>
          </cell>
        </row>
        <row r="118">
          <cell r="A118">
            <v>105</v>
          </cell>
          <cell r="B118">
            <v>1104</v>
          </cell>
          <cell r="C118" t="str">
            <v>محمد جاب الله محمد مرعى</v>
          </cell>
          <cell r="D118">
            <v>5</v>
          </cell>
          <cell r="E118">
            <v>1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>مصرى</v>
          </cell>
          <cell r="K118" t="str">
            <v>مسلم</v>
          </cell>
          <cell r="L118" t="str">
            <v>مستجد</v>
          </cell>
          <cell r="M118">
            <v>215</v>
          </cell>
          <cell r="N118" t="str">
            <v/>
          </cell>
          <cell r="O118">
            <v>0</v>
          </cell>
          <cell r="P118">
            <v>60.5</v>
          </cell>
          <cell r="Q118">
            <v>60.5</v>
          </cell>
          <cell r="R118" t="str">
            <v>مقبول</v>
          </cell>
          <cell r="S118">
            <v>0</v>
          </cell>
          <cell r="T118">
            <v>0</v>
          </cell>
          <cell r="U118">
            <v>0</v>
          </cell>
          <cell r="V118">
            <v>60.5</v>
          </cell>
          <cell r="W118">
            <v>30.25</v>
          </cell>
          <cell r="X118">
            <v>24.200000000000003</v>
          </cell>
          <cell r="Y118" t="str">
            <v>دون المستوى</v>
          </cell>
          <cell r="Z118">
            <v>0</v>
          </cell>
          <cell r="AA118">
            <v>62</v>
          </cell>
          <cell r="AB118">
            <v>62</v>
          </cell>
          <cell r="AC118" t="str">
            <v>مقبول</v>
          </cell>
          <cell r="AD118">
            <v>0</v>
          </cell>
          <cell r="AE118">
            <v>0</v>
          </cell>
          <cell r="AF118">
            <v>0</v>
          </cell>
          <cell r="AG118">
            <v>62</v>
          </cell>
          <cell r="AH118">
            <v>31</v>
          </cell>
          <cell r="AI118">
            <v>18.599999999999998</v>
          </cell>
          <cell r="AJ118" t="str">
            <v>دون المستوى</v>
          </cell>
          <cell r="AK118">
            <v>0</v>
          </cell>
          <cell r="AL118">
            <v>47</v>
          </cell>
          <cell r="AM118">
            <v>47</v>
          </cell>
          <cell r="AN118" t="str">
            <v>دون المستوى</v>
          </cell>
          <cell r="AO118">
            <v>0</v>
          </cell>
          <cell r="AP118">
            <v>0</v>
          </cell>
          <cell r="AQ118">
            <v>0</v>
          </cell>
          <cell r="AR118">
            <v>47</v>
          </cell>
          <cell r="AS118">
            <v>23.5</v>
          </cell>
          <cell r="AT118">
            <v>9.4</v>
          </cell>
          <cell r="AU118" t="str">
            <v>دون المستوى</v>
          </cell>
          <cell r="AV118">
            <v>0</v>
          </cell>
          <cell r="AW118">
            <v>35</v>
          </cell>
          <cell r="AX118">
            <v>32</v>
          </cell>
          <cell r="AY118">
            <v>67</v>
          </cell>
          <cell r="AZ118">
            <v>67</v>
          </cell>
          <cell r="BA118" t="str">
            <v>جيد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67</v>
          </cell>
          <cell r="BH118">
            <v>33.5</v>
          </cell>
          <cell r="BI118">
            <v>20.099999999999998</v>
          </cell>
          <cell r="BJ118" t="str">
            <v>دون المستوى</v>
          </cell>
          <cell r="BK118">
            <v>0</v>
          </cell>
          <cell r="BL118">
            <v>0</v>
          </cell>
          <cell r="BM118">
            <v>55</v>
          </cell>
          <cell r="BN118">
            <v>55</v>
          </cell>
          <cell r="BO118">
            <v>55</v>
          </cell>
          <cell r="BP118" t="str">
            <v>مقبول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55</v>
          </cell>
          <cell r="BW118">
            <v>27.5</v>
          </cell>
          <cell r="BX118">
            <v>11</v>
          </cell>
          <cell r="BY118" t="str">
            <v>دون المستوى</v>
          </cell>
          <cell r="BZ118">
            <v>0</v>
          </cell>
          <cell r="CA118">
            <v>48</v>
          </cell>
          <cell r="CB118">
            <v>48</v>
          </cell>
          <cell r="CC118" t="str">
            <v>دون المستوى</v>
          </cell>
          <cell r="CD118">
            <v>0</v>
          </cell>
          <cell r="CE118">
            <v>0</v>
          </cell>
          <cell r="CF118">
            <v>0</v>
          </cell>
          <cell r="CG118">
            <v>48</v>
          </cell>
          <cell r="CH118">
            <v>24</v>
          </cell>
          <cell r="CI118">
            <v>4.8000000000000007</v>
          </cell>
          <cell r="CJ118" t="str">
            <v>دون المستوى</v>
          </cell>
          <cell r="CK118">
            <v>0</v>
          </cell>
          <cell r="CL118">
            <v>0</v>
          </cell>
          <cell r="CM118">
            <v>55</v>
          </cell>
          <cell r="CN118">
            <v>55</v>
          </cell>
          <cell r="CO118">
            <v>55</v>
          </cell>
          <cell r="CP118" t="str">
            <v>مقبول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55</v>
          </cell>
          <cell r="CW118">
            <v>27.5</v>
          </cell>
          <cell r="CX118">
            <v>5.5</v>
          </cell>
          <cell r="CY118" t="str">
            <v>دون المستوى</v>
          </cell>
          <cell r="CZ118">
            <v>0</v>
          </cell>
          <cell r="DA118" t="str">
            <v>دون المستوى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 t="str">
            <v>دون المستوى</v>
          </cell>
          <cell r="DG118">
            <v>0</v>
          </cell>
          <cell r="DH118" t="str">
            <v>دون المستوى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 t="str">
            <v>دون المستوى</v>
          </cell>
          <cell r="DN118">
            <v>291.5</v>
          </cell>
          <cell r="DO118" t="str">
            <v>دون المستوى</v>
          </cell>
          <cell r="DP118">
            <v>83.3</v>
          </cell>
          <cell r="DQ118" t="str">
            <v>دون المستوى</v>
          </cell>
          <cell r="DR118">
            <v>0</v>
          </cell>
          <cell r="DS118">
            <v>47</v>
          </cell>
          <cell r="DT118">
            <v>47</v>
          </cell>
          <cell r="DU118" t="str">
            <v>دون المستوى</v>
          </cell>
          <cell r="DV118">
            <v>0</v>
          </cell>
          <cell r="DW118">
            <v>0</v>
          </cell>
          <cell r="DX118">
            <v>0</v>
          </cell>
          <cell r="DY118">
            <v>47</v>
          </cell>
          <cell r="DZ118">
            <v>23.5</v>
          </cell>
          <cell r="EA118">
            <v>9.4</v>
          </cell>
          <cell r="EB118" t="str">
            <v>دون المستوى</v>
          </cell>
          <cell r="EC118">
            <v>0</v>
          </cell>
          <cell r="ED118">
            <v>0</v>
          </cell>
          <cell r="EE118">
            <v>0</v>
          </cell>
          <cell r="EF118" t="str">
            <v>دون المستوى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 t="str">
            <v>دون المستوى</v>
          </cell>
          <cell r="EN118">
            <v>0</v>
          </cell>
          <cell r="EO118">
            <v>0</v>
          </cell>
          <cell r="EP118">
            <v>0</v>
          </cell>
          <cell r="EQ118" t="str">
            <v>دون المستوى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 t="str">
            <v>دون المستوى</v>
          </cell>
          <cell r="EY118" t="str">
            <v>له دور ثان فى</v>
          </cell>
          <cell r="EZ118" t="str">
            <v xml:space="preserve">عربى انجليزى دراسات رياضيات علوم فنية حاسب نشاط 1 نشاط 2 مجموع دين   </v>
          </cell>
          <cell r="FA118" t="str">
            <v/>
          </cell>
          <cell r="FB118">
            <v>291.5</v>
          </cell>
          <cell r="FC118">
            <v>83.3</v>
          </cell>
          <cell r="FD118">
            <v>12</v>
          </cell>
          <cell r="FE118">
            <v>11</v>
          </cell>
          <cell r="FG118" t="str">
            <v>عربى</v>
          </cell>
          <cell r="FH118" t="str">
            <v>انجليزى</v>
          </cell>
          <cell r="FI118" t="str">
            <v>دراسات</v>
          </cell>
          <cell r="FJ118" t="str">
            <v>رياضيات</v>
          </cell>
          <cell r="FK118" t="str">
            <v>علوم</v>
          </cell>
          <cell r="FL118" t="str">
            <v>فنية</v>
          </cell>
          <cell r="FM118" t="str">
            <v>حاسب</v>
          </cell>
          <cell r="FN118" t="str">
            <v>نشاط 1</v>
          </cell>
          <cell r="FO118" t="str">
            <v>نشاط 2</v>
          </cell>
          <cell r="FP118" t="str">
            <v>مجموع</v>
          </cell>
          <cell r="FQ118" t="str">
            <v>دين</v>
          </cell>
          <cell r="FR118" t="str">
            <v/>
          </cell>
          <cell r="FS118" t="str">
            <v/>
          </cell>
        </row>
        <row r="119">
          <cell r="A119">
            <v>106</v>
          </cell>
          <cell r="B119">
            <v>1105</v>
          </cell>
          <cell r="C119" t="str">
            <v>محمد جيد عبد النبى كشك</v>
          </cell>
          <cell r="D119">
            <v>1</v>
          </cell>
          <cell r="E119">
            <v>1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>مصرى</v>
          </cell>
          <cell r="K119" t="str">
            <v>مسلم</v>
          </cell>
          <cell r="L119" t="str">
            <v>مستجد</v>
          </cell>
          <cell r="M119">
            <v>53</v>
          </cell>
          <cell r="N119" t="str">
            <v/>
          </cell>
          <cell r="O119">
            <v>0</v>
          </cell>
          <cell r="P119">
            <v>12.5</v>
          </cell>
          <cell r="Q119">
            <v>12.5</v>
          </cell>
          <cell r="R119" t="str">
            <v>دون المستوى</v>
          </cell>
          <cell r="S119">
            <v>0</v>
          </cell>
          <cell r="T119">
            <v>0</v>
          </cell>
          <cell r="U119">
            <v>0</v>
          </cell>
          <cell r="V119">
            <v>12.5</v>
          </cell>
          <cell r="W119">
            <v>6.25</v>
          </cell>
          <cell r="X119">
            <v>5</v>
          </cell>
          <cell r="Y119" t="str">
            <v>دون المستوى</v>
          </cell>
          <cell r="Z119">
            <v>0</v>
          </cell>
          <cell r="AA119">
            <v>14</v>
          </cell>
          <cell r="AB119">
            <v>14</v>
          </cell>
          <cell r="AC119" t="str">
            <v>دون المستوى</v>
          </cell>
          <cell r="AD119">
            <v>0</v>
          </cell>
          <cell r="AE119">
            <v>0</v>
          </cell>
          <cell r="AF119">
            <v>0</v>
          </cell>
          <cell r="AG119">
            <v>14</v>
          </cell>
          <cell r="AH119">
            <v>7</v>
          </cell>
          <cell r="AI119">
            <v>4.2</v>
          </cell>
          <cell r="AJ119" t="str">
            <v>دون المستوى</v>
          </cell>
          <cell r="AK119">
            <v>0</v>
          </cell>
          <cell r="AL119">
            <v>5</v>
          </cell>
          <cell r="AM119">
            <v>5</v>
          </cell>
          <cell r="AN119" t="str">
            <v>دون المستوى</v>
          </cell>
          <cell r="AO119">
            <v>0</v>
          </cell>
          <cell r="AP119">
            <v>0</v>
          </cell>
          <cell r="AQ119">
            <v>0</v>
          </cell>
          <cell r="AR119">
            <v>5</v>
          </cell>
          <cell r="AS119">
            <v>2.5</v>
          </cell>
          <cell r="AT119">
            <v>1</v>
          </cell>
          <cell r="AU119" t="str">
            <v>دون المستوى</v>
          </cell>
          <cell r="AV119">
            <v>0</v>
          </cell>
          <cell r="AW119">
            <v>2</v>
          </cell>
          <cell r="AX119">
            <v>1</v>
          </cell>
          <cell r="AY119">
            <v>3</v>
          </cell>
          <cell r="AZ119">
            <v>3</v>
          </cell>
          <cell r="BA119" t="str">
            <v>دون المستوى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3</v>
          </cell>
          <cell r="BH119">
            <v>1.5</v>
          </cell>
          <cell r="BI119">
            <v>0.89999999999999991</v>
          </cell>
          <cell r="BJ119" t="str">
            <v>دون المستوى</v>
          </cell>
          <cell r="BK119">
            <v>0</v>
          </cell>
          <cell r="BL119">
            <v>0</v>
          </cell>
          <cell r="BM119">
            <v>8</v>
          </cell>
          <cell r="BN119">
            <v>8</v>
          </cell>
          <cell r="BO119">
            <v>8</v>
          </cell>
          <cell r="BP119" t="str">
            <v>دون المستوى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8</v>
          </cell>
          <cell r="BW119">
            <v>4</v>
          </cell>
          <cell r="BX119">
            <v>1.6</v>
          </cell>
          <cell r="BY119" t="str">
            <v>دون المستوى</v>
          </cell>
          <cell r="BZ119">
            <v>0</v>
          </cell>
          <cell r="CA119">
            <v>33</v>
          </cell>
          <cell r="CB119">
            <v>33</v>
          </cell>
          <cell r="CC119" t="str">
            <v>دون المستوى</v>
          </cell>
          <cell r="CD119">
            <v>0</v>
          </cell>
          <cell r="CE119">
            <v>0</v>
          </cell>
          <cell r="CF119">
            <v>0</v>
          </cell>
          <cell r="CG119">
            <v>33</v>
          </cell>
          <cell r="CH119">
            <v>16.5</v>
          </cell>
          <cell r="CI119">
            <v>3.3000000000000003</v>
          </cell>
          <cell r="CJ119" t="str">
            <v>دون المستوى</v>
          </cell>
          <cell r="CK119">
            <v>0</v>
          </cell>
          <cell r="CL119">
            <v>0</v>
          </cell>
          <cell r="CM119">
            <v>20</v>
          </cell>
          <cell r="CN119">
            <v>20</v>
          </cell>
          <cell r="CO119">
            <v>20</v>
          </cell>
          <cell r="CP119" t="str">
            <v>دون المستوى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20</v>
          </cell>
          <cell r="CW119">
            <v>10</v>
          </cell>
          <cell r="CX119">
            <v>2</v>
          </cell>
          <cell r="CY119" t="str">
            <v>دون المستوى</v>
          </cell>
          <cell r="CZ119">
            <v>0</v>
          </cell>
          <cell r="DA119" t="str">
            <v>دون المستوى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 t="str">
            <v>دون المستوى</v>
          </cell>
          <cell r="DG119">
            <v>0</v>
          </cell>
          <cell r="DH119" t="str">
            <v>دون المستوى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 t="str">
            <v>دون المستوى</v>
          </cell>
          <cell r="DN119">
            <v>42.5</v>
          </cell>
          <cell r="DO119" t="str">
            <v>دون المستوى</v>
          </cell>
          <cell r="DP119">
            <v>12.7</v>
          </cell>
          <cell r="DQ119" t="str">
            <v>دون المستوى</v>
          </cell>
          <cell r="DR119">
            <v>0</v>
          </cell>
          <cell r="DS119">
            <v>19</v>
          </cell>
          <cell r="DT119">
            <v>19</v>
          </cell>
          <cell r="DU119" t="str">
            <v>دون المستوى</v>
          </cell>
          <cell r="DV119">
            <v>0</v>
          </cell>
          <cell r="DW119">
            <v>0</v>
          </cell>
          <cell r="DX119">
            <v>0</v>
          </cell>
          <cell r="DY119">
            <v>19</v>
          </cell>
          <cell r="DZ119">
            <v>9.5</v>
          </cell>
          <cell r="EA119">
            <v>3.8000000000000003</v>
          </cell>
          <cell r="EB119" t="str">
            <v>دون المستوى</v>
          </cell>
          <cell r="EC119">
            <v>0</v>
          </cell>
          <cell r="ED119">
            <v>0</v>
          </cell>
          <cell r="EE119">
            <v>0</v>
          </cell>
          <cell r="EF119" t="str">
            <v>دون المستوى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 t="str">
            <v>دون المستوى</v>
          </cell>
          <cell r="EN119">
            <v>0</v>
          </cell>
          <cell r="EO119">
            <v>0</v>
          </cell>
          <cell r="EP119">
            <v>0</v>
          </cell>
          <cell r="EQ119" t="str">
            <v>دون المستوى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 t="str">
            <v>دون المستوى</v>
          </cell>
          <cell r="EY119" t="str">
            <v>له دور ثان فى</v>
          </cell>
          <cell r="EZ119" t="str">
            <v xml:space="preserve">عربى انجليزى دراسات رياضيات علوم فنية حاسب نشاط 1 نشاط 2 مجموع دين   </v>
          </cell>
          <cell r="FA119" t="str">
            <v/>
          </cell>
          <cell r="FB119">
            <v>42.5</v>
          </cell>
          <cell r="FC119">
            <v>12.7</v>
          </cell>
          <cell r="FD119">
            <v>218</v>
          </cell>
          <cell r="FE119">
            <v>212</v>
          </cell>
          <cell r="FG119" t="str">
            <v>عربى</v>
          </cell>
          <cell r="FH119" t="str">
            <v>انجليزى</v>
          </cell>
          <cell r="FI119" t="str">
            <v>دراسات</v>
          </cell>
          <cell r="FJ119" t="str">
            <v>رياضيات</v>
          </cell>
          <cell r="FK119" t="str">
            <v>علوم</v>
          </cell>
          <cell r="FL119" t="str">
            <v>فنية</v>
          </cell>
          <cell r="FM119" t="str">
            <v>حاسب</v>
          </cell>
          <cell r="FN119" t="str">
            <v>نشاط 1</v>
          </cell>
          <cell r="FO119" t="str">
            <v>نشاط 2</v>
          </cell>
          <cell r="FP119" t="str">
            <v>مجموع</v>
          </cell>
          <cell r="FQ119" t="str">
            <v>دين</v>
          </cell>
          <cell r="FR119" t="str">
            <v/>
          </cell>
          <cell r="FS119" t="str">
            <v/>
          </cell>
        </row>
        <row r="120">
          <cell r="A120">
            <v>107</v>
          </cell>
          <cell r="B120">
            <v>1106</v>
          </cell>
          <cell r="C120" t="str">
            <v>محمد حسن محمد  سالمان</v>
          </cell>
          <cell r="D120">
            <v>2</v>
          </cell>
          <cell r="E120">
            <v>1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>مصرى</v>
          </cell>
          <cell r="K120" t="str">
            <v>مسلم</v>
          </cell>
          <cell r="L120" t="str">
            <v>مستجد</v>
          </cell>
          <cell r="M120">
            <v>216</v>
          </cell>
          <cell r="N120" t="str">
            <v/>
          </cell>
          <cell r="O120">
            <v>0</v>
          </cell>
          <cell r="P120">
            <v>0</v>
          </cell>
          <cell r="Q120">
            <v>0</v>
          </cell>
          <cell r="R120" t="str">
            <v>دون المستوى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 t="str">
            <v>دون المستوى</v>
          </cell>
          <cell r="Z120">
            <v>0</v>
          </cell>
          <cell r="AA120">
            <v>18</v>
          </cell>
          <cell r="AB120">
            <v>18</v>
          </cell>
          <cell r="AC120" t="str">
            <v>دون المستوى</v>
          </cell>
          <cell r="AD120">
            <v>0</v>
          </cell>
          <cell r="AE120">
            <v>0</v>
          </cell>
          <cell r="AF120">
            <v>0</v>
          </cell>
          <cell r="AG120">
            <v>18</v>
          </cell>
          <cell r="AH120">
            <v>9</v>
          </cell>
          <cell r="AI120">
            <v>5.3999999999999995</v>
          </cell>
          <cell r="AJ120" t="str">
            <v>دون المستوى</v>
          </cell>
          <cell r="AK120">
            <v>0</v>
          </cell>
          <cell r="AL120">
            <v>2</v>
          </cell>
          <cell r="AM120">
            <v>2</v>
          </cell>
          <cell r="AN120" t="str">
            <v>دون المستوى</v>
          </cell>
          <cell r="AO120">
            <v>0</v>
          </cell>
          <cell r="AP120">
            <v>0</v>
          </cell>
          <cell r="AQ120">
            <v>0</v>
          </cell>
          <cell r="AR120">
            <v>2</v>
          </cell>
          <cell r="AS120">
            <v>1</v>
          </cell>
          <cell r="AT120">
            <v>0.4</v>
          </cell>
          <cell r="AU120" t="str">
            <v>دون المستوى</v>
          </cell>
          <cell r="AV120">
            <v>0</v>
          </cell>
          <cell r="AW120">
            <v>3</v>
          </cell>
          <cell r="AX120">
            <v>2</v>
          </cell>
          <cell r="AY120">
            <v>5</v>
          </cell>
          <cell r="AZ120">
            <v>5</v>
          </cell>
          <cell r="BA120" t="str">
            <v>دون المستوى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5</v>
          </cell>
          <cell r="BH120">
            <v>2.5</v>
          </cell>
          <cell r="BI120">
            <v>1.5</v>
          </cell>
          <cell r="BJ120" t="str">
            <v>دون المستوى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 t="str">
            <v>دون المستوى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 t="str">
            <v>دون المستوى</v>
          </cell>
          <cell r="BZ120">
            <v>0</v>
          </cell>
          <cell r="CA120">
            <v>31</v>
          </cell>
          <cell r="CB120">
            <v>31</v>
          </cell>
          <cell r="CC120" t="str">
            <v>دون المستوى</v>
          </cell>
          <cell r="CD120">
            <v>0</v>
          </cell>
          <cell r="CE120">
            <v>0</v>
          </cell>
          <cell r="CF120">
            <v>0</v>
          </cell>
          <cell r="CG120">
            <v>31</v>
          </cell>
          <cell r="CH120">
            <v>15.5</v>
          </cell>
          <cell r="CI120">
            <v>3.1</v>
          </cell>
          <cell r="CJ120" t="str">
            <v>دون المستوى</v>
          </cell>
          <cell r="CK120">
            <v>0</v>
          </cell>
          <cell r="CL120">
            <v>0</v>
          </cell>
          <cell r="CM120">
            <v>3</v>
          </cell>
          <cell r="CN120">
            <v>3</v>
          </cell>
          <cell r="CO120">
            <v>3</v>
          </cell>
          <cell r="CP120" t="str">
            <v>دون المستوى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3</v>
          </cell>
          <cell r="CW120">
            <v>1.5</v>
          </cell>
          <cell r="CX120">
            <v>0.30000000000000004</v>
          </cell>
          <cell r="CY120" t="str">
            <v>دون المستوى</v>
          </cell>
          <cell r="CZ120">
            <v>0</v>
          </cell>
          <cell r="DA120" t="str">
            <v>دون المستوى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 t="str">
            <v>دون المستوى</v>
          </cell>
          <cell r="DG120">
            <v>0</v>
          </cell>
          <cell r="DH120" t="str">
            <v>دون المستوى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 t="str">
            <v>دون المستوى</v>
          </cell>
          <cell r="DN120">
            <v>25</v>
          </cell>
          <cell r="DO120" t="str">
            <v>دون المستوى</v>
          </cell>
          <cell r="DP120">
            <v>7.3</v>
          </cell>
          <cell r="DQ120" t="str">
            <v>دون المستوى</v>
          </cell>
          <cell r="DR120">
            <v>0</v>
          </cell>
          <cell r="DS120">
            <v>17</v>
          </cell>
          <cell r="DT120">
            <v>17</v>
          </cell>
          <cell r="DU120" t="str">
            <v>دون المستوى</v>
          </cell>
          <cell r="DV120">
            <v>0</v>
          </cell>
          <cell r="DW120">
            <v>0</v>
          </cell>
          <cell r="DX120">
            <v>0</v>
          </cell>
          <cell r="DY120">
            <v>17</v>
          </cell>
          <cell r="DZ120">
            <v>8.5</v>
          </cell>
          <cell r="EA120">
            <v>3.4000000000000004</v>
          </cell>
          <cell r="EB120" t="str">
            <v>دون المستوى</v>
          </cell>
          <cell r="EC120">
            <v>0</v>
          </cell>
          <cell r="ED120">
            <v>0</v>
          </cell>
          <cell r="EE120">
            <v>0</v>
          </cell>
          <cell r="EF120" t="str">
            <v>دون المستوى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 t="str">
            <v>دون المستوى</v>
          </cell>
          <cell r="EN120">
            <v>0</v>
          </cell>
          <cell r="EO120">
            <v>0</v>
          </cell>
          <cell r="EP120">
            <v>0</v>
          </cell>
          <cell r="EQ120" t="str">
            <v>دون المستوى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 t="str">
            <v>دون المستوى</v>
          </cell>
          <cell r="EY120" t="str">
            <v>له دور ثان فى</v>
          </cell>
          <cell r="EZ120" t="str">
            <v xml:space="preserve">عربى انجليزى دراسات رياضيات علوم فنية حاسب نشاط 1 نشاط 2 مجموع دين   </v>
          </cell>
          <cell r="FA120" t="str">
            <v/>
          </cell>
          <cell r="FB120">
            <v>25</v>
          </cell>
          <cell r="FC120">
            <v>7.3</v>
          </cell>
          <cell r="FD120">
            <v>273</v>
          </cell>
          <cell r="FE120">
            <v>274</v>
          </cell>
          <cell r="FG120" t="str">
            <v>عربى</v>
          </cell>
          <cell r="FH120" t="str">
            <v>انجليزى</v>
          </cell>
          <cell r="FI120" t="str">
            <v>دراسات</v>
          </cell>
          <cell r="FJ120" t="str">
            <v>رياضيات</v>
          </cell>
          <cell r="FK120" t="str">
            <v>علوم</v>
          </cell>
          <cell r="FL120" t="str">
            <v>فنية</v>
          </cell>
          <cell r="FM120" t="str">
            <v>حاسب</v>
          </cell>
          <cell r="FN120" t="str">
            <v>نشاط 1</v>
          </cell>
          <cell r="FO120" t="str">
            <v>نشاط 2</v>
          </cell>
          <cell r="FP120" t="str">
            <v>مجموع</v>
          </cell>
          <cell r="FQ120" t="str">
            <v>دين</v>
          </cell>
          <cell r="FR120" t="str">
            <v/>
          </cell>
          <cell r="FS120" t="str">
            <v/>
          </cell>
        </row>
        <row r="121">
          <cell r="A121">
            <v>108</v>
          </cell>
          <cell r="B121">
            <v>1107</v>
          </cell>
          <cell r="C121" t="str">
            <v>محمد حمودة حجازى السقا</v>
          </cell>
          <cell r="D121">
            <v>5</v>
          </cell>
          <cell r="E121">
            <v>1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>مصرى</v>
          </cell>
          <cell r="K121" t="str">
            <v>مسلم</v>
          </cell>
          <cell r="L121" t="str">
            <v>مستجد</v>
          </cell>
          <cell r="M121">
            <v>54</v>
          </cell>
          <cell r="N121" t="str">
            <v/>
          </cell>
          <cell r="O121">
            <v>0</v>
          </cell>
          <cell r="P121" t="str">
            <v>غ</v>
          </cell>
          <cell r="Q121">
            <v>0</v>
          </cell>
          <cell r="R121" t="str">
            <v>دون المستوى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 t="str">
            <v>دون المستوى</v>
          </cell>
          <cell r="Z121">
            <v>0</v>
          </cell>
          <cell r="AA121" t="str">
            <v>غ</v>
          </cell>
          <cell r="AB121">
            <v>0</v>
          </cell>
          <cell r="AC121" t="str">
            <v>دون المستوى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 t="str">
            <v>دون المستوى</v>
          </cell>
          <cell r="AK121">
            <v>0</v>
          </cell>
          <cell r="AL121" t="str">
            <v>غ</v>
          </cell>
          <cell r="AM121">
            <v>0</v>
          </cell>
          <cell r="AN121" t="str">
            <v>دون المستوى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 t="str">
            <v>دون المستوى</v>
          </cell>
          <cell r="AV121">
            <v>0</v>
          </cell>
          <cell r="AW121" t="str">
            <v>غ</v>
          </cell>
          <cell r="AX121" t="str">
            <v>غ</v>
          </cell>
          <cell r="AY121" t="str">
            <v>غ</v>
          </cell>
          <cell r="AZ121">
            <v>0</v>
          </cell>
          <cell r="BA121" t="str">
            <v>دون المستوى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 t="str">
            <v>دون المستوى</v>
          </cell>
          <cell r="BK121">
            <v>0</v>
          </cell>
          <cell r="BL121">
            <v>0</v>
          </cell>
          <cell r="BM121" t="str">
            <v>غ</v>
          </cell>
          <cell r="BN121">
            <v>0</v>
          </cell>
          <cell r="BO121">
            <v>0</v>
          </cell>
          <cell r="BP121" t="str">
            <v>دون المستوى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 t="str">
            <v>دون المستوى</v>
          </cell>
          <cell r="BZ121">
            <v>0</v>
          </cell>
          <cell r="CA121" t="str">
            <v>غ</v>
          </cell>
          <cell r="CB121">
            <v>0</v>
          </cell>
          <cell r="CC121" t="str">
            <v>دون المستوى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 t="str">
            <v>دون المستوى</v>
          </cell>
          <cell r="CK121">
            <v>0</v>
          </cell>
          <cell r="CL121">
            <v>0</v>
          </cell>
          <cell r="CM121" t="str">
            <v>غ</v>
          </cell>
          <cell r="CN121">
            <v>0</v>
          </cell>
          <cell r="CO121">
            <v>0</v>
          </cell>
          <cell r="CP121" t="str">
            <v>دون المستوى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 t="str">
            <v>دون المستوى</v>
          </cell>
          <cell r="CZ121">
            <v>0</v>
          </cell>
          <cell r="DA121" t="str">
            <v>دون المستوى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 t="str">
            <v>دون المستوى</v>
          </cell>
          <cell r="DG121">
            <v>0</v>
          </cell>
          <cell r="DH121" t="str">
            <v>دون المستوى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 t="str">
            <v>دون المستوى</v>
          </cell>
          <cell r="DN121">
            <v>0</v>
          </cell>
          <cell r="DO121" t="str">
            <v>دون المستوى</v>
          </cell>
          <cell r="DP121">
            <v>0</v>
          </cell>
          <cell r="DQ121" t="str">
            <v>دون المستوى</v>
          </cell>
          <cell r="DR121">
            <v>0</v>
          </cell>
          <cell r="DS121" t="str">
            <v>غ</v>
          </cell>
          <cell r="DT121">
            <v>0</v>
          </cell>
          <cell r="DU121" t="str">
            <v>دون المستوى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 t="str">
            <v>دون المستوى</v>
          </cell>
          <cell r="EC121">
            <v>0</v>
          </cell>
          <cell r="ED121">
            <v>0</v>
          </cell>
          <cell r="EE121">
            <v>0</v>
          </cell>
          <cell r="EF121" t="str">
            <v>دون المستوى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 t="str">
            <v>دون المستوى</v>
          </cell>
          <cell r="EN121">
            <v>0</v>
          </cell>
          <cell r="EO121">
            <v>0</v>
          </cell>
          <cell r="EP121">
            <v>0</v>
          </cell>
          <cell r="EQ121" t="str">
            <v>دون المستوى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 t="str">
            <v>دون المستوى</v>
          </cell>
          <cell r="EY121" t="str">
            <v>له دور ثان فى</v>
          </cell>
          <cell r="EZ121" t="str">
            <v xml:space="preserve">عربى انجليزى دراسات رياضيات علوم فنية حاسب نشاط 1 نشاط 2 مجموع دين   </v>
          </cell>
          <cell r="FA121" t="str">
            <v/>
          </cell>
          <cell r="FB121">
            <v>0</v>
          </cell>
          <cell r="FC121">
            <v>0</v>
          </cell>
          <cell r="FD121">
            <v>316</v>
          </cell>
          <cell r="FE121">
            <v>316</v>
          </cell>
          <cell r="FG121" t="str">
            <v>عربى</v>
          </cell>
          <cell r="FH121" t="str">
            <v>انجليزى</v>
          </cell>
          <cell r="FI121" t="str">
            <v>دراسات</v>
          </cell>
          <cell r="FJ121" t="str">
            <v>رياضيات</v>
          </cell>
          <cell r="FK121" t="str">
            <v>علوم</v>
          </cell>
          <cell r="FL121" t="str">
            <v>فنية</v>
          </cell>
          <cell r="FM121" t="str">
            <v>حاسب</v>
          </cell>
          <cell r="FN121" t="str">
            <v>نشاط 1</v>
          </cell>
          <cell r="FO121" t="str">
            <v>نشاط 2</v>
          </cell>
          <cell r="FP121" t="str">
            <v>مجموع</v>
          </cell>
          <cell r="FQ121" t="str">
            <v>دين</v>
          </cell>
          <cell r="FR121" t="str">
            <v/>
          </cell>
          <cell r="FS121" t="str">
            <v/>
          </cell>
        </row>
        <row r="122">
          <cell r="A122">
            <v>109</v>
          </cell>
          <cell r="B122">
            <v>1108</v>
          </cell>
          <cell r="C122" t="str">
            <v>محمد خليفة حافظ إبراهيم أبوسعده</v>
          </cell>
          <cell r="D122">
            <v>4</v>
          </cell>
          <cell r="E122">
            <v>1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>مصرى</v>
          </cell>
          <cell r="K122" t="str">
            <v>مسلم</v>
          </cell>
          <cell r="L122" t="str">
            <v>مستجد</v>
          </cell>
          <cell r="M122">
            <v>217</v>
          </cell>
          <cell r="N122" t="str">
            <v/>
          </cell>
          <cell r="O122">
            <v>0</v>
          </cell>
          <cell r="P122">
            <v>9</v>
          </cell>
          <cell r="Q122">
            <v>9</v>
          </cell>
          <cell r="R122" t="str">
            <v>دون المستوى</v>
          </cell>
          <cell r="S122">
            <v>0</v>
          </cell>
          <cell r="T122">
            <v>0</v>
          </cell>
          <cell r="U122">
            <v>0</v>
          </cell>
          <cell r="V122">
            <v>9</v>
          </cell>
          <cell r="W122">
            <v>4.5</v>
          </cell>
          <cell r="X122">
            <v>3.6</v>
          </cell>
          <cell r="Y122" t="str">
            <v>دون المستوى</v>
          </cell>
          <cell r="Z122">
            <v>0</v>
          </cell>
          <cell r="AA122">
            <v>18</v>
          </cell>
          <cell r="AB122">
            <v>18</v>
          </cell>
          <cell r="AC122" t="str">
            <v>دون المستوى</v>
          </cell>
          <cell r="AD122">
            <v>0</v>
          </cell>
          <cell r="AE122">
            <v>0</v>
          </cell>
          <cell r="AF122">
            <v>0</v>
          </cell>
          <cell r="AG122">
            <v>18</v>
          </cell>
          <cell r="AH122">
            <v>9</v>
          </cell>
          <cell r="AI122">
            <v>5.3999999999999995</v>
          </cell>
          <cell r="AJ122" t="str">
            <v>دون المستوى</v>
          </cell>
          <cell r="AK122">
            <v>0</v>
          </cell>
          <cell r="AL122">
            <v>5</v>
          </cell>
          <cell r="AM122">
            <v>5</v>
          </cell>
          <cell r="AN122" t="str">
            <v>دون المستوى</v>
          </cell>
          <cell r="AO122">
            <v>0</v>
          </cell>
          <cell r="AP122">
            <v>0</v>
          </cell>
          <cell r="AQ122">
            <v>0</v>
          </cell>
          <cell r="AR122">
            <v>5</v>
          </cell>
          <cell r="AS122">
            <v>2.5</v>
          </cell>
          <cell r="AT122">
            <v>1</v>
          </cell>
          <cell r="AU122" t="str">
            <v>دون المستوى</v>
          </cell>
          <cell r="AV122">
            <v>0</v>
          </cell>
          <cell r="AW122">
            <v>6</v>
          </cell>
          <cell r="AX122">
            <v>1</v>
          </cell>
          <cell r="AY122">
            <v>7</v>
          </cell>
          <cell r="AZ122">
            <v>7</v>
          </cell>
          <cell r="BA122" t="str">
            <v>دون المستوى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</v>
          </cell>
          <cell r="BH122">
            <v>3.5</v>
          </cell>
          <cell r="BI122">
            <v>2.1</v>
          </cell>
          <cell r="BJ122" t="str">
            <v>دون المستوى</v>
          </cell>
          <cell r="BK122">
            <v>0</v>
          </cell>
          <cell r="BL122">
            <v>0</v>
          </cell>
          <cell r="BM122">
            <v>3</v>
          </cell>
          <cell r="BN122">
            <v>3</v>
          </cell>
          <cell r="BO122">
            <v>3</v>
          </cell>
          <cell r="BP122" t="str">
            <v>دون المستوى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3</v>
          </cell>
          <cell r="BW122">
            <v>1.5</v>
          </cell>
          <cell r="BX122">
            <v>0.60000000000000009</v>
          </cell>
          <cell r="BY122" t="str">
            <v>دون المستوى</v>
          </cell>
          <cell r="BZ122">
            <v>0</v>
          </cell>
          <cell r="CA122">
            <v>27</v>
          </cell>
          <cell r="CB122">
            <v>27</v>
          </cell>
          <cell r="CC122" t="str">
            <v>دون المستوى</v>
          </cell>
          <cell r="CD122">
            <v>0</v>
          </cell>
          <cell r="CE122">
            <v>0</v>
          </cell>
          <cell r="CF122">
            <v>0</v>
          </cell>
          <cell r="CG122">
            <v>27</v>
          </cell>
          <cell r="CH122">
            <v>13.5</v>
          </cell>
          <cell r="CI122">
            <v>2.7</v>
          </cell>
          <cell r="CJ122" t="str">
            <v>دون المستوى</v>
          </cell>
          <cell r="CK122">
            <v>0</v>
          </cell>
          <cell r="CL122">
            <v>0</v>
          </cell>
          <cell r="CM122">
            <v>6</v>
          </cell>
          <cell r="CN122">
            <v>6</v>
          </cell>
          <cell r="CO122">
            <v>6</v>
          </cell>
          <cell r="CP122" t="str">
            <v>دون المستوى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6</v>
          </cell>
          <cell r="CW122">
            <v>3</v>
          </cell>
          <cell r="CX122">
            <v>0.60000000000000009</v>
          </cell>
          <cell r="CY122" t="str">
            <v>دون المستوى</v>
          </cell>
          <cell r="CZ122">
            <v>0</v>
          </cell>
          <cell r="DA122" t="str">
            <v>دون المستوى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 t="str">
            <v>دون المستوى</v>
          </cell>
          <cell r="DG122">
            <v>0</v>
          </cell>
          <cell r="DH122" t="str">
            <v>دون المستوى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 t="str">
            <v>دون المستوى</v>
          </cell>
          <cell r="DN122">
            <v>42</v>
          </cell>
          <cell r="DO122" t="str">
            <v>دون المستوى</v>
          </cell>
          <cell r="DP122">
            <v>12.7</v>
          </cell>
          <cell r="DQ122" t="str">
            <v>دون المستوى</v>
          </cell>
          <cell r="DR122">
            <v>0</v>
          </cell>
          <cell r="DS122">
            <v>23</v>
          </cell>
          <cell r="DT122">
            <v>23</v>
          </cell>
          <cell r="DU122" t="str">
            <v>دون المستوى</v>
          </cell>
          <cell r="DV122">
            <v>0</v>
          </cell>
          <cell r="DW122">
            <v>0</v>
          </cell>
          <cell r="DX122">
            <v>0</v>
          </cell>
          <cell r="DY122">
            <v>23</v>
          </cell>
          <cell r="DZ122">
            <v>11.5</v>
          </cell>
          <cell r="EA122">
            <v>4.6000000000000005</v>
          </cell>
          <cell r="EB122" t="str">
            <v>دون المستوى</v>
          </cell>
          <cell r="EC122">
            <v>0</v>
          </cell>
          <cell r="ED122">
            <v>0</v>
          </cell>
          <cell r="EE122">
            <v>0</v>
          </cell>
          <cell r="EF122" t="str">
            <v>دون المستوى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 t="str">
            <v>دون المستوى</v>
          </cell>
          <cell r="EN122">
            <v>0</v>
          </cell>
          <cell r="EO122">
            <v>0</v>
          </cell>
          <cell r="EP122">
            <v>0</v>
          </cell>
          <cell r="EQ122" t="str">
            <v>دون المستوى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 t="str">
            <v>دون المستوى</v>
          </cell>
          <cell r="EY122" t="str">
            <v>له دور ثان فى</v>
          </cell>
          <cell r="EZ122" t="str">
            <v xml:space="preserve">عربى انجليزى دراسات رياضيات علوم فنية حاسب نشاط 1 نشاط 2 مجموع دين   </v>
          </cell>
          <cell r="FA122" t="str">
            <v/>
          </cell>
          <cell r="FB122">
            <v>42</v>
          </cell>
          <cell r="FC122">
            <v>12.7</v>
          </cell>
          <cell r="FD122">
            <v>219</v>
          </cell>
          <cell r="FE122">
            <v>212</v>
          </cell>
          <cell r="FG122" t="str">
            <v>عربى</v>
          </cell>
          <cell r="FH122" t="str">
            <v>انجليزى</v>
          </cell>
          <cell r="FI122" t="str">
            <v>دراسات</v>
          </cell>
          <cell r="FJ122" t="str">
            <v>رياضيات</v>
          </cell>
          <cell r="FK122" t="str">
            <v>علوم</v>
          </cell>
          <cell r="FL122" t="str">
            <v>فنية</v>
          </cell>
          <cell r="FM122" t="str">
            <v>حاسب</v>
          </cell>
          <cell r="FN122" t="str">
            <v>نشاط 1</v>
          </cell>
          <cell r="FO122" t="str">
            <v>نشاط 2</v>
          </cell>
          <cell r="FP122" t="str">
            <v>مجموع</v>
          </cell>
          <cell r="FQ122" t="str">
            <v>دين</v>
          </cell>
          <cell r="FR122" t="str">
            <v/>
          </cell>
          <cell r="FS122" t="str">
            <v/>
          </cell>
        </row>
        <row r="123">
          <cell r="A123">
            <v>110</v>
          </cell>
          <cell r="B123">
            <v>1109</v>
          </cell>
          <cell r="C123" t="str">
            <v>محمد سعيد أحمد إبراهيم</v>
          </cell>
          <cell r="D123">
            <v>4</v>
          </cell>
          <cell r="E123">
            <v>1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>مصرى</v>
          </cell>
          <cell r="K123" t="str">
            <v>مسلم</v>
          </cell>
          <cell r="L123" t="str">
            <v>مستجد</v>
          </cell>
          <cell r="M123">
            <v>55</v>
          </cell>
          <cell r="N123" t="str">
            <v/>
          </cell>
          <cell r="O123">
            <v>0</v>
          </cell>
          <cell r="P123">
            <v>49</v>
          </cell>
          <cell r="Q123">
            <v>49</v>
          </cell>
          <cell r="R123" t="str">
            <v>دون المستوى</v>
          </cell>
          <cell r="S123">
            <v>0</v>
          </cell>
          <cell r="T123">
            <v>0</v>
          </cell>
          <cell r="U123">
            <v>0</v>
          </cell>
          <cell r="V123">
            <v>49</v>
          </cell>
          <cell r="W123">
            <v>24.5</v>
          </cell>
          <cell r="X123">
            <v>19.600000000000001</v>
          </cell>
          <cell r="Y123" t="str">
            <v>دون المستوى</v>
          </cell>
          <cell r="Z123">
            <v>0</v>
          </cell>
          <cell r="AA123">
            <v>36</v>
          </cell>
          <cell r="AB123">
            <v>36</v>
          </cell>
          <cell r="AC123" t="str">
            <v>دون المستوى</v>
          </cell>
          <cell r="AD123">
            <v>0</v>
          </cell>
          <cell r="AE123">
            <v>0</v>
          </cell>
          <cell r="AF123">
            <v>0</v>
          </cell>
          <cell r="AG123">
            <v>36</v>
          </cell>
          <cell r="AH123">
            <v>18</v>
          </cell>
          <cell r="AI123">
            <v>10.799999999999999</v>
          </cell>
          <cell r="AJ123" t="str">
            <v>دون المستوى</v>
          </cell>
          <cell r="AK123">
            <v>0</v>
          </cell>
          <cell r="AL123">
            <v>25</v>
          </cell>
          <cell r="AM123">
            <v>25</v>
          </cell>
          <cell r="AN123" t="str">
            <v>دون المستوى</v>
          </cell>
          <cell r="AO123">
            <v>0</v>
          </cell>
          <cell r="AP123">
            <v>0</v>
          </cell>
          <cell r="AQ123">
            <v>0</v>
          </cell>
          <cell r="AR123">
            <v>25</v>
          </cell>
          <cell r="AS123">
            <v>12.5</v>
          </cell>
          <cell r="AT123">
            <v>5</v>
          </cell>
          <cell r="AU123" t="str">
            <v>دون المستوى</v>
          </cell>
          <cell r="AV123">
            <v>0</v>
          </cell>
          <cell r="AW123">
            <v>15</v>
          </cell>
          <cell r="AX123">
            <v>23</v>
          </cell>
          <cell r="AY123">
            <v>38</v>
          </cell>
          <cell r="AZ123">
            <v>38</v>
          </cell>
          <cell r="BA123" t="str">
            <v>دون المستوى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38</v>
          </cell>
          <cell r="BH123">
            <v>19</v>
          </cell>
          <cell r="BI123">
            <v>11.4</v>
          </cell>
          <cell r="BJ123" t="str">
            <v>دون المستوى</v>
          </cell>
          <cell r="BK123">
            <v>0</v>
          </cell>
          <cell r="BL123">
            <v>0</v>
          </cell>
          <cell r="BM123">
            <v>36</v>
          </cell>
          <cell r="BN123">
            <v>36</v>
          </cell>
          <cell r="BO123">
            <v>36</v>
          </cell>
          <cell r="BP123" t="str">
            <v>دون المستوى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36</v>
          </cell>
          <cell r="BW123">
            <v>18</v>
          </cell>
          <cell r="BX123">
            <v>7.2</v>
          </cell>
          <cell r="BY123" t="str">
            <v>دون المستوى</v>
          </cell>
          <cell r="BZ123">
            <v>0</v>
          </cell>
          <cell r="CA123">
            <v>41</v>
          </cell>
          <cell r="CB123">
            <v>41</v>
          </cell>
          <cell r="CC123" t="str">
            <v>دون المستوى</v>
          </cell>
          <cell r="CD123">
            <v>0</v>
          </cell>
          <cell r="CE123">
            <v>0</v>
          </cell>
          <cell r="CF123">
            <v>0</v>
          </cell>
          <cell r="CG123">
            <v>41</v>
          </cell>
          <cell r="CH123">
            <v>20.5</v>
          </cell>
          <cell r="CI123">
            <v>4.1000000000000005</v>
          </cell>
          <cell r="CJ123" t="str">
            <v>دون المستوى</v>
          </cell>
          <cell r="CK123">
            <v>0</v>
          </cell>
          <cell r="CL123">
            <v>0</v>
          </cell>
          <cell r="CM123">
            <v>38</v>
          </cell>
          <cell r="CN123">
            <v>38</v>
          </cell>
          <cell r="CO123">
            <v>38</v>
          </cell>
          <cell r="CP123" t="str">
            <v>دون المستوى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38</v>
          </cell>
          <cell r="CW123">
            <v>19</v>
          </cell>
          <cell r="CX123">
            <v>3.8000000000000003</v>
          </cell>
          <cell r="CY123" t="str">
            <v>دون المستوى</v>
          </cell>
          <cell r="CZ123">
            <v>0</v>
          </cell>
          <cell r="DA123" t="str">
            <v>دون المستوى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 t="str">
            <v>دون المستوى</v>
          </cell>
          <cell r="DG123">
            <v>0</v>
          </cell>
          <cell r="DH123" t="str">
            <v>دون المستوى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 t="str">
            <v>دون المستوى</v>
          </cell>
          <cell r="DN123">
            <v>184</v>
          </cell>
          <cell r="DO123" t="str">
            <v>دون المستوى</v>
          </cell>
          <cell r="DP123">
            <v>54</v>
          </cell>
          <cell r="DQ123" t="str">
            <v>دون المستوى</v>
          </cell>
          <cell r="DR123">
            <v>0</v>
          </cell>
          <cell r="DS123">
            <v>52</v>
          </cell>
          <cell r="DT123">
            <v>52</v>
          </cell>
          <cell r="DU123" t="str">
            <v>مقبول</v>
          </cell>
          <cell r="DV123">
            <v>0</v>
          </cell>
          <cell r="DW123">
            <v>0</v>
          </cell>
          <cell r="DX123">
            <v>0</v>
          </cell>
          <cell r="DY123">
            <v>52</v>
          </cell>
          <cell r="DZ123">
            <v>26</v>
          </cell>
          <cell r="EA123">
            <v>10.4</v>
          </cell>
          <cell r="EB123" t="str">
            <v>دون المستوى</v>
          </cell>
          <cell r="EC123">
            <v>0</v>
          </cell>
          <cell r="ED123">
            <v>0</v>
          </cell>
          <cell r="EE123">
            <v>0</v>
          </cell>
          <cell r="EF123" t="str">
            <v>دون المستوى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 t="str">
            <v>دون المستوى</v>
          </cell>
          <cell r="EN123">
            <v>0</v>
          </cell>
          <cell r="EO123">
            <v>0</v>
          </cell>
          <cell r="EP123">
            <v>0</v>
          </cell>
          <cell r="EQ123" t="str">
            <v>دون المستوى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 t="str">
            <v>دون المستوى</v>
          </cell>
          <cell r="EY123" t="str">
            <v>له دور ثان فى</v>
          </cell>
          <cell r="EZ123" t="str">
            <v xml:space="preserve">عربى انجليزى دراسات رياضيات علوم فنية حاسب نشاط 1 نشاط 2 مجموع دين   </v>
          </cell>
          <cell r="FA123" t="str">
            <v/>
          </cell>
          <cell r="FB123">
            <v>184</v>
          </cell>
          <cell r="FC123">
            <v>54</v>
          </cell>
          <cell r="FD123">
            <v>56</v>
          </cell>
          <cell r="FE123">
            <v>56</v>
          </cell>
          <cell r="FG123" t="str">
            <v>عربى</v>
          </cell>
          <cell r="FH123" t="str">
            <v>انجليزى</v>
          </cell>
          <cell r="FI123" t="str">
            <v>دراسات</v>
          </cell>
          <cell r="FJ123" t="str">
            <v>رياضيات</v>
          </cell>
          <cell r="FK123" t="str">
            <v>علوم</v>
          </cell>
          <cell r="FL123" t="str">
            <v>فنية</v>
          </cell>
          <cell r="FM123" t="str">
            <v>حاسب</v>
          </cell>
          <cell r="FN123" t="str">
            <v>نشاط 1</v>
          </cell>
          <cell r="FO123" t="str">
            <v>نشاط 2</v>
          </cell>
          <cell r="FP123" t="str">
            <v>مجموع</v>
          </cell>
          <cell r="FQ123" t="str">
            <v>دين</v>
          </cell>
          <cell r="FR123" t="str">
            <v/>
          </cell>
          <cell r="FS123" t="str">
            <v/>
          </cell>
        </row>
        <row r="124">
          <cell r="A124">
            <v>111</v>
          </cell>
          <cell r="B124">
            <v>1110</v>
          </cell>
          <cell r="C124" t="str">
            <v>محمد سعيد درويش مندور الشهبة</v>
          </cell>
          <cell r="D124">
            <v>5</v>
          </cell>
          <cell r="E124">
            <v>1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>مصرى</v>
          </cell>
          <cell r="K124" t="str">
            <v>مسلم</v>
          </cell>
          <cell r="L124" t="str">
            <v>مستجد</v>
          </cell>
          <cell r="M124">
            <v>218</v>
          </cell>
          <cell r="N124" t="str">
            <v/>
          </cell>
          <cell r="O124">
            <v>0</v>
          </cell>
          <cell r="P124">
            <v>29.5</v>
          </cell>
          <cell r="Q124">
            <v>29.5</v>
          </cell>
          <cell r="R124" t="str">
            <v>دون المستوى</v>
          </cell>
          <cell r="S124">
            <v>0</v>
          </cell>
          <cell r="T124">
            <v>0</v>
          </cell>
          <cell r="U124">
            <v>0</v>
          </cell>
          <cell r="V124">
            <v>29.5</v>
          </cell>
          <cell r="W124">
            <v>14.75</v>
          </cell>
          <cell r="X124">
            <v>11.8</v>
          </cell>
          <cell r="Y124" t="str">
            <v>دون المستوى</v>
          </cell>
          <cell r="Z124">
            <v>0</v>
          </cell>
          <cell r="AA124">
            <v>48</v>
          </cell>
          <cell r="AB124">
            <v>48</v>
          </cell>
          <cell r="AC124" t="str">
            <v>دون المستوى</v>
          </cell>
          <cell r="AD124">
            <v>0</v>
          </cell>
          <cell r="AE124">
            <v>0</v>
          </cell>
          <cell r="AF124">
            <v>0</v>
          </cell>
          <cell r="AG124">
            <v>48</v>
          </cell>
          <cell r="AH124">
            <v>24</v>
          </cell>
          <cell r="AI124">
            <v>14.399999999999999</v>
          </cell>
          <cell r="AJ124" t="str">
            <v>دون المستوى</v>
          </cell>
          <cell r="AK124">
            <v>0</v>
          </cell>
          <cell r="AL124">
            <v>24</v>
          </cell>
          <cell r="AM124">
            <v>24</v>
          </cell>
          <cell r="AN124" t="str">
            <v>دون المستوى</v>
          </cell>
          <cell r="AO124">
            <v>0</v>
          </cell>
          <cell r="AP124">
            <v>0</v>
          </cell>
          <cell r="AQ124">
            <v>0</v>
          </cell>
          <cell r="AR124">
            <v>24</v>
          </cell>
          <cell r="AS124">
            <v>12</v>
          </cell>
          <cell r="AT124">
            <v>4.8000000000000007</v>
          </cell>
          <cell r="AU124" t="str">
            <v>دون المستوى</v>
          </cell>
          <cell r="AV124">
            <v>0</v>
          </cell>
          <cell r="AW124">
            <v>23</v>
          </cell>
          <cell r="AX124">
            <v>28</v>
          </cell>
          <cell r="AY124">
            <v>51</v>
          </cell>
          <cell r="AZ124">
            <v>51</v>
          </cell>
          <cell r="BA124" t="str">
            <v>مقبول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51</v>
          </cell>
          <cell r="BH124">
            <v>25.5</v>
          </cell>
          <cell r="BI124">
            <v>15.299999999999999</v>
          </cell>
          <cell r="BJ124" t="str">
            <v>دون المستوى</v>
          </cell>
          <cell r="BK124">
            <v>0</v>
          </cell>
          <cell r="BL124">
            <v>0</v>
          </cell>
          <cell r="BM124">
            <v>47</v>
          </cell>
          <cell r="BN124">
            <v>47</v>
          </cell>
          <cell r="BO124">
            <v>47</v>
          </cell>
          <cell r="BP124" t="str">
            <v>دون المستوى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47</v>
          </cell>
          <cell r="BW124">
            <v>23.5</v>
          </cell>
          <cell r="BX124">
            <v>9.4</v>
          </cell>
          <cell r="BY124" t="str">
            <v>دون المستوى</v>
          </cell>
          <cell r="BZ124">
            <v>0</v>
          </cell>
          <cell r="CA124">
            <v>51</v>
          </cell>
          <cell r="CB124">
            <v>51</v>
          </cell>
          <cell r="CC124" t="str">
            <v>مقبول</v>
          </cell>
          <cell r="CD124">
            <v>0</v>
          </cell>
          <cell r="CE124">
            <v>0</v>
          </cell>
          <cell r="CF124">
            <v>0</v>
          </cell>
          <cell r="CG124">
            <v>51</v>
          </cell>
          <cell r="CH124">
            <v>25.5</v>
          </cell>
          <cell r="CI124">
            <v>5.1000000000000005</v>
          </cell>
          <cell r="CJ124" t="str">
            <v>دون المستوى</v>
          </cell>
          <cell r="CK124">
            <v>0</v>
          </cell>
          <cell r="CL124">
            <v>0</v>
          </cell>
          <cell r="CM124">
            <v>23</v>
          </cell>
          <cell r="CN124">
            <v>23</v>
          </cell>
          <cell r="CO124">
            <v>23</v>
          </cell>
          <cell r="CP124" t="str">
            <v>دون المستوى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23</v>
          </cell>
          <cell r="CW124">
            <v>11.5</v>
          </cell>
          <cell r="CX124">
            <v>2.3000000000000003</v>
          </cell>
          <cell r="CY124" t="str">
            <v>دون المستوى</v>
          </cell>
          <cell r="CZ124">
            <v>0</v>
          </cell>
          <cell r="DA124" t="str">
            <v>دون المستوى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 t="str">
            <v>دون المستوى</v>
          </cell>
          <cell r="DG124">
            <v>0</v>
          </cell>
          <cell r="DH124" t="str">
            <v>دون المستوى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 t="str">
            <v>دون المستوى</v>
          </cell>
          <cell r="DN124">
            <v>199.5</v>
          </cell>
          <cell r="DO124" t="str">
            <v>دون المستوى</v>
          </cell>
          <cell r="DP124">
            <v>55.699999999999996</v>
          </cell>
          <cell r="DQ124" t="str">
            <v>دون المستوى</v>
          </cell>
          <cell r="DR124">
            <v>0</v>
          </cell>
          <cell r="DS124">
            <v>43</v>
          </cell>
          <cell r="DT124">
            <v>43</v>
          </cell>
          <cell r="DU124" t="str">
            <v>دون المستوى</v>
          </cell>
          <cell r="DV124">
            <v>0</v>
          </cell>
          <cell r="DW124">
            <v>0</v>
          </cell>
          <cell r="DX124">
            <v>0</v>
          </cell>
          <cell r="DY124">
            <v>43</v>
          </cell>
          <cell r="DZ124">
            <v>21.5</v>
          </cell>
          <cell r="EA124">
            <v>8.6</v>
          </cell>
          <cell r="EB124" t="str">
            <v>دون المستوى</v>
          </cell>
          <cell r="EC124">
            <v>0</v>
          </cell>
          <cell r="ED124">
            <v>0</v>
          </cell>
          <cell r="EE124">
            <v>0</v>
          </cell>
          <cell r="EF124" t="str">
            <v>دون المستوى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 t="str">
            <v>دون المستوى</v>
          </cell>
          <cell r="EN124">
            <v>0</v>
          </cell>
          <cell r="EO124">
            <v>0</v>
          </cell>
          <cell r="EP124">
            <v>0</v>
          </cell>
          <cell r="EQ124" t="str">
            <v>دون المستوى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 t="str">
            <v>دون المستوى</v>
          </cell>
          <cell r="EY124" t="str">
            <v>له دور ثان فى</v>
          </cell>
          <cell r="EZ124" t="str">
            <v xml:space="preserve">عربى انجليزى دراسات رياضيات علوم فنية حاسب نشاط 1 نشاط 2 مجموع دين   </v>
          </cell>
          <cell r="FA124" t="str">
            <v/>
          </cell>
          <cell r="FB124">
            <v>199.5</v>
          </cell>
          <cell r="FC124">
            <v>55.699999999999996</v>
          </cell>
          <cell r="FD124">
            <v>49</v>
          </cell>
          <cell r="FE124">
            <v>52</v>
          </cell>
          <cell r="FG124" t="str">
            <v>عربى</v>
          </cell>
          <cell r="FH124" t="str">
            <v>انجليزى</v>
          </cell>
          <cell r="FI124" t="str">
            <v>دراسات</v>
          </cell>
          <cell r="FJ124" t="str">
            <v>رياضيات</v>
          </cell>
          <cell r="FK124" t="str">
            <v>علوم</v>
          </cell>
          <cell r="FL124" t="str">
            <v>فنية</v>
          </cell>
          <cell r="FM124" t="str">
            <v>حاسب</v>
          </cell>
          <cell r="FN124" t="str">
            <v>نشاط 1</v>
          </cell>
          <cell r="FO124" t="str">
            <v>نشاط 2</v>
          </cell>
          <cell r="FP124" t="str">
            <v>مجموع</v>
          </cell>
          <cell r="FQ124" t="str">
            <v>دين</v>
          </cell>
          <cell r="FR124" t="str">
            <v/>
          </cell>
          <cell r="FS124" t="str">
            <v/>
          </cell>
        </row>
        <row r="125">
          <cell r="A125">
            <v>112</v>
          </cell>
          <cell r="B125">
            <v>1111</v>
          </cell>
          <cell r="C125" t="str">
            <v>محمد سعيد محمد محمد أبوسعده</v>
          </cell>
          <cell r="D125">
            <v>2</v>
          </cell>
          <cell r="E125">
            <v>1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>مصرى</v>
          </cell>
          <cell r="K125" t="str">
            <v>مسلم</v>
          </cell>
          <cell r="L125" t="str">
            <v>مستجد</v>
          </cell>
          <cell r="M125">
            <v>56</v>
          </cell>
          <cell r="N125" t="str">
            <v/>
          </cell>
          <cell r="O125">
            <v>0</v>
          </cell>
          <cell r="P125">
            <v>57</v>
          </cell>
          <cell r="Q125">
            <v>57</v>
          </cell>
          <cell r="R125" t="str">
            <v>مقبول</v>
          </cell>
          <cell r="S125">
            <v>0</v>
          </cell>
          <cell r="T125">
            <v>0</v>
          </cell>
          <cell r="U125">
            <v>0</v>
          </cell>
          <cell r="V125">
            <v>57</v>
          </cell>
          <cell r="W125">
            <v>28.5</v>
          </cell>
          <cell r="X125">
            <v>22.8</v>
          </cell>
          <cell r="Y125" t="str">
            <v>دون المستوى</v>
          </cell>
          <cell r="Z125">
            <v>0</v>
          </cell>
          <cell r="AA125">
            <v>48</v>
          </cell>
          <cell r="AB125">
            <v>48</v>
          </cell>
          <cell r="AC125" t="str">
            <v>دون المستوى</v>
          </cell>
          <cell r="AD125">
            <v>0</v>
          </cell>
          <cell r="AE125">
            <v>0</v>
          </cell>
          <cell r="AF125">
            <v>0</v>
          </cell>
          <cell r="AG125">
            <v>48</v>
          </cell>
          <cell r="AH125">
            <v>24</v>
          </cell>
          <cell r="AI125">
            <v>14.399999999999999</v>
          </cell>
          <cell r="AJ125" t="str">
            <v>دون المستوى</v>
          </cell>
          <cell r="AK125">
            <v>0</v>
          </cell>
          <cell r="AL125">
            <v>46</v>
          </cell>
          <cell r="AM125">
            <v>46</v>
          </cell>
          <cell r="AN125" t="str">
            <v>دون المستوى</v>
          </cell>
          <cell r="AO125">
            <v>0</v>
          </cell>
          <cell r="AP125">
            <v>0</v>
          </cell>
          <cell r="AQ125">
            <v>0</v>
          </cell>
          <cell r="AR125">
            <v>46</v>
          </cell>
          <cell r="AS125">
            <v>23</v>
          </cell>
          <cell r="AT125">
            <v>9.2000000000000011</v>
          </cell>
          <cell r="AU125" t="str">
            <v>دون المستوى</v>
          </cell>
          <cell r="AV125">
            <v>0</v>
          </cell>
          <cell r="AW125">
            <v>35</v>
          </cell>
          <cell r="AX125">
            <v>34</v>
          </cell>
          <cell r="AY125">
            <v>69</v>
          </cell>
          <cell r="AZ125">
            <v>69</v>
          </cell>
          <cell r="BA125" t="str">
            <v>جيد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69</v>
          </cell>
          <cell r="BH125">
            <v>34.5</v>
          </cell>
          <cell r="BI125">
            <v>20.7</v>
          </cell>
          <cell r="BJ125" t="str">
            <v>دون المستوى</v>
          </cell>
          <cell r="BK125">
            <v>0</v>
          </cell>
          <cell r="BL125">
            <v>0</v>
          </cell>
          <cell r="BM125">
            <v>53</v>
          </cell>
          <cell r="BN125">
            <v>53</v>
          </cell>
          <cell r="BO125">
            <v>53</v>
          </cell>
          <cell r="BP125" t="str">
            <v>مقبول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53</v>
          </cell>
          <cell r="BW125">
            <v>26.5</v>
          </cell>
          <cell r="BX125">
            <v>10.600000000000001</v>
          </cell>
          <cell r="BY125" t="str">
            <v>دون المستوى</v>
          </cell>
          <cell r="BZ125">
            <v>0</v>
          </cell>
          <cell r="CA125">
            <v>39</v>
          </cell>
          <cell r="CB125">
            <v>39</v>
          </cell>
          <cell r="CC125" t="str">
            <v>دون المستوى</v>
          </cell>
          <cell r="CD125">
            <v>0</v>
          </cell>
          <cell r="CE125">
            <v>0</v>
          </cell>
          <cell r="CF125">
            <v>0</v>
          </cell>
          <cell r="CG125">
            <v>39</v>
          </cell>
          <cell r="CH125">
            <v>19.5</v>
          </cell>
          <cell r="CI125">
            <v>3.9000000000000004</v>
          </cell>
          <cell r="CJ125" t="str">
            <v>دون المستوى</v>
          </cell>
          <cell r="CK125">
            <v>0</v>
          </cell>
          <cell r="CL125">
            <v>0</v>
          </cell>
          <cell r="CM125">
            <v>50</v>
          </cell>
          <cell r="CN125">
            <v>50</v>
          </cell>
          <cell r="CO125">
            <v>50</v>
          </cell>
          <cell r="CP125" t="str">
            <v>مقبول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50</v>
          </cell>
          <cell r="CW125">
            <v>25</v>
          </cell>
          <cell r="CX125">
            <v>5</v>
          </cell>
          <cell r="CY125" t="str">
            <v>دون المستوى</v>
          </cell>
          <cell r="CZ125">
            <v>0</v>
          </cell>
          <cell r="DA125" t="str">
            <v>دون المستوى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 t="str">
            <v>دون المستوى</v>
          </cell>
          <cell r="DG125">
            <v>0</v>
          </cell>
          <cell r="DH125" t="str">
            <v>دون المستوى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 t="str">
            <v>دون المستوى</v>
          </cell>
          <cell r="DN125">
            <v>273</v>
          </cell>
          <cell r="DO125" t="str">
            <v>دون المستوى</v>
          </cell>
          <cell r="DP125">
            <v>77.700000000000017</v>
          </cell>
          <cell r="DQ125" t="str">
            <v>دون المستوى</v>
          </cell>
          <cell r="DR125">
            <v>0</v>
          </cell>
          <cell r="DS125">
            <v>35</v>
          </cell>
          <cell r="DT125">
            <v>35</v>
          </cell>
          <cell r="DU125" t="str">
            <v>دون المستوى</v>
          </cell>
          <cell r="DV125">
            <v>0</v>
          </cell>
          <cell r="DW125">
            <v>0</v>
          </cell>
          <cell r="DX125">
            <v>0</v>
          </cell>
          <cell r="DY125">
            <v>35</v>
          </cell>
          <cell r="DZ125">
            <v>17.5</v>
          </cell>
          <cell r="EA125">
            <v>7</v>
          </cell>
          <cell r="EB125" t="str">
            <v>دون المستوى</v>
          </cell>
          <cell r="EC125">
            <v>0</v>
          </cell>
          <cell r="ED125">
            <v>0</v>
          </cell>
          <cell r="EE125">
            <v>0</v>
          </cell>
          <cell r="EF125" t="str">
            <v>دون المستوى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 t="str">
            <v>دون المستوى</v>
          </cell>
          <cell r="EN125">
            <v>0</v>
          </cell>
          <cell r="EO125">
            <v>0</v>
          </cell>
          <cell r="EP125">
            <v>0</v>
          </cell>
          <cell r="EQ125" t="str">
            <v>دون المستوى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 t="str">
            <v>دون المستوى</v>
          </cell>
          <cell r="EY125" t="str">
            <v>له دور ثان فى</v>
          </cell>
          <cell r="EZ125" t="str">
            <v xml:space="preserve">عربى انجليزى دراسات رياضيات علوم فنية حاسب نشاط 1 نشاط 2 مجموع دين   </v>
          </cell>
          <cell r="FA125" t="str">
            <v/>
          </cell>
          <cell r="FB125">
            <v>273</v>
          </cell>
          <cell r="FC125">
            <v>77.700000000000017</v>
          </cell>
          <cell r="FD125">
            <v>18</v>
          </cell>
          <cell r="FE125">
            <v>19</v>
          </cell>
          <cell r="FG125" t="str">
            <v>عربى</v>
          </cell>
          <cell r="FH125" t="str">
            <v>انجليزى</v>
          </cell>
          <cell r="FI125" t="str">
            <v>دراسات</v>
          </cell>
          <cell r="FJ125" t="str">
            <v>رياضيات</v>
          </cell>
          <cell r="FK125" t="str">
            <v>علوم</v>
          </cell>
          <cell r="FL125" t="str">
            <v>فنية</v>
          </cell>
          <cell r="FM125" t="str">
            <v>حاسب</v>
          </cell>
          <cell r="FN125" t="str">
            <v>نشاط 1</v>
          </cell>
          <cell r="FO125" t="str">
            <v>نشاط 2</v>
          </cell>
          <cell r="FP125" t="str">
            <v>مجموع</v>
          </cell>
          <cell r="FQ125" t="str">
            <v>دين</v>
          </cell>
          <cell r="FR125" t="str">
            <v/>
          </cell>
          <cell r="FS125" t="str">
            <v/>
          </cell>
        </row>
        <row r="126">
          <cell r="A126">
            <v>113</v>
          </cell>
          <cell r="B126">
            <v>1112</v>
          </cell>
          <cell r="C126" t="str">
            <v>محمد سميح مصطفى عبد الخالق</v>
          </cell>
          <cell r="D126">
            <v>5</v>
          </cell>
          <cell r="E126">
            <v>1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>مصرى</v>
          </cell>
          <cell r="K126" t="str">
            <v>مسلم</v>
          </cell>
          <cell r="L126" t="str">
            <v>مستجد</v>
          </cell>
          <cell r="M126">
            <v>219</v>
          </cell>
          <cell r="N126" t="str">
            <v/>
          </cell>
          <cell r="O126">
            <v>0</v>
          </cell>
          <cell r="P126">
            <v>3</v>
          </cell>
          <cell r="Q126">
            <v>3</v>
          </cell>
          <cell r="R126" t="str">
            <v>دون المستوى</v>
          </cell>
          <cell r="S126">
            <v>0</v>
          </cell>
          <cell r="T126">
            <v>0</v>
          </cell>
          <cell r="U126">
            <v>0</v>
          </cell>
          <cell r="V126">
            <v>3</v>
          </cell>
          <cell r="W126">
            <v>1.5</v>
          </cell>
          <cell r="X126">
            <v>1.2000000000000002</v>
          </cell>
          <cell r="Y126" t="str">
            <v>دون المستوى</v>
          </cell>
          <cell r="Z126">
            <v>0</v>
          </cell>
          <cell r="AA126">
            <v>8</v>
          </cell>
          <cell r="AB126">
            <v>8</v>
          </cell>
          <cell r="AC126" t="str">
            <v>دون المستوى</v>
          </cell>
          <cell r="AD126">
            <v>0</v>
          </cell>
          <cell r="AE126">
            <v>0</v>
          </cell>
          <cell r="AF126">
            <v>0</v>
          </cell>
          <cell r="AG126">
            <v>8</v>
          </cell>
          <cell r="AH126">
            <v>4</v>
          </cell>
          <cell r="AI126">
            <v>2.4</v>
          </cell>
          <cell r="AJ126" t="str">
            <v>دون المستوى</v>
          </cell>
          <cell r="AK126">
            <v>0</v>
          </cell>
          <cell r="AL126">
            <v>5</v>
          </cell>
          <cell r="AM126">
            <v>5</v>
          </cell>
          <cell r="AN126" t="str">
            <v>دون المستوى</v>
          </cell>
          <cell r="AO126">
            <v>0</v>
          </cell>
          <cell r="AP126">
            <v>0</v>
          </cell>
          <cell r="AQ126">
            <v>0</v>
          </cell>
          <cell r="AR126">
            <v>5</v>
          </cell>
          <cell r="AS126">
            <v>2.5</v>
          </cell>
          <cell r="AT126">
            <v>1</v>
          </cell>
          <cell r="AU126" t="str">
            <v>دون المستوى</v>
          </cell>
          <cell r="AV126">
            <v>0</v>
          </cell>
          <cell r="AW126">
            <v>10</v>
          </cell>
          <cell r="AX126">
            <v>5</v>
          </cell>
          <cell r="AY126">
            <v>15</v>
          </cell>
          <cell r="AZ126">
            <v>15</v>
          </cell>
          <cell r="BA126" t="str">
            <v>دون المستوى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15</v>
          </cell>
          <cell r="BH126">
            <v>7.5</v>
          </cell>
          <cell r="BI126">
            <v>4.5</v>
          </cell>
          <cell r="BJ126" t="str">
            <v>دون المستوى</v>
          </cell>
          <cell r="BK126">
            <v>0</v>
          </cell>
          <cell r="BL126">
            <v>0</v>
          </cell>
          <cell r="BM126">
            <v>5</v>
          </cell>
          <cell r="BN126">
            <v>5</v>
          </cell>
          <cell r="BO126">
            <v>5</v>
          </cell>
          <cell r="BP126" t="str">
            <v>دون المستوى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5</v>
          </cell>
          <cell r="BW126">
            <v>2.5</v>
          </cell>
          <cell r="BX126">
            <v>1</v>
          </cell>
          <cell r="BY126" t="str">
            <v>دون المستوى</v>
          </cell>
          <cell r="BZ126">
            <v>0</v>
          </cell>
          <cell r="CA126">
            <v>31</v>
          </cell>
          <cell r="CB126">
            <v>31</v>
          </cell>
          <cell r="CC126" t="str">
            <v>دون المستوى</v>
          </cell>
          <cell r="CD126">
            <v>0</v>
          </cell>
          <cell r="CE126">
            <v>0</v>
          </cell>
          <cell r="CF126">
            <v>0</v>
          </cell>
          <cell r="CG126">
            <v>31</v>
          </cell>
          <cell r="CH126">
            <v>15.5</v>
          </cell>
          <cell r="CI126">
            <v>3.1</v>
          </cell>
          <cell r="CJ126" t="str">
            <v>دون المستوى</v>
          </cell>
          <cell r="CK126">
            <v>0</v>
          </cell>
          <cell r="CL126">
            <v>0</v>
          </cell>
          <cell r="CM126">
            <v>15</v>
          </cell>
          <cell r="CN126">
            <v>15</v>
          </cell>
          <cell r="CO126">
            <v>15</v>
          </cell>
          <cell r="CP126" t="str">
            <v>دون المستوى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15</v>
          </cell>
          <cell r="CW126">
            <v>7.5</v>
          </cell>
          <cell r="CX126">
            <v>1.5</v>
          </cell>
          <cell r="CY126" t="str">
            <v>دون المستوى</v>
          </cell>
          <cell r="CZ126">
            <v>0</v>
          </cell>
          <cell r="DA126" t="str">
            <v>دون المستوى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 t="str">
            <v>دون المستوى</v>
          </cell>
          <cell r="DG126">
            <v>0</v>
          </cell>
          <cell r="DH126" t="str">
            <v>دون المستوى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>دون المستوى</v>
          </cell>
          <cell r="DN126">
            <v>36</v>
          </cell>
          <cell r="DO126" t="str">
            <v>دون المستوى</v>
          </cell>
          <cell r="DP126">
            <v>10.1</v>
          </cell>
          <cell r="DQ126" t="str">
            <v>دون المستوى</v>
          </cell>
          <cell r="DR126">
            <v>0</v>
          </cell>
          <cell r="DS126">
            <v>17</v>
          </cell>
          <cell r="DT126">
            <v>17</v>
          </cell>
          <cell r="DU126" t="str">
            <v>دون المستوى</v>
          </cell>
          <cell r="DV126">
            <v>0</v>
          </cell>
          <cell r="DW126">
            <v>0</v>
          </cell>
          <cell r="DX126">
            <v>0</v>
          </cell>
          <cell r="DY126">
            <v>17</v>
          </cell>
          <cell r="DZ126">
            <v>8.5</v>
          </cell>
          <cell r="EA126">
            <v>3.4000000000000004</v>
          </cell>
          <cell r="EB126" t="str">
            <v>دون المستوى</v>
          </cell>
          <cell r="EC126">
            <v>0</v>
          </cell>
          <cell r="ED126">
            <v>0</v>
          </cell>
          <cell r="EE126">
            <v>0</v>
          </cell>
          <cell r="EF126" t="str">
            <v>دون المستوى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 t="str">
            <v>دون المستوى</v>
          </cell>
          <cell r="EN126">
            <v>0</v>
          </cell>
          <cell r="EO126">
            <v>0</v>
          </cell>
          <cell r="EP126">
            <v>0</v>
          </cell>
          <cell r="EQ126" t="str">
            <v>دون المستوى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 t="str">
            <v>دون المستوى</v>
          </cell>
          <cell r="EY126" t="str">
            <v>له دور ثان فى</v>
          </cell>
          <cell r="EZ126" t="str">
            <v xml:space="preserve">عربى انجليزى دراسات رياضيات علوم فنية حاسب نشاط 1 نشاط 2 مجموع دين   </v>
          </cell>
          <cell r="FA126" t="str">
            <v/>
          </cell>
          <cell r="FB126">
            <v>36</v>
          </cell>
          <cell r="FC126">
            <v>10.1</v>
          </cell>
          <cell r="FD126">
            <v>240</v>
          </cell>
          <cell r="FE126">
            <v>243</v>
          </cell>
          <cell r="FG126" t="str">
            <v>عربى</v>
          </cell>
          <cell r="FH126" t="str">
            <v>انجليزى</v>
          </cell>
          <cell r="FI126" t="str">
            <v>دراسات</v>
          </cell>
          <cell r="FJ126" t="str">
            <v>رياضيات</v>
          </cell>
          <cell r="FK126" t="str">
            <v>علوم</v>
          </cell>
          <cell r="FL126" t="str">
            <v>فنية</v>
          </cell>
          <cell r="FM126" t="str">
            <v>حاسب</v>
          </cell>
          <cell r="FN126" t="str">
            <v>نشاط 1</v>
          </cell>
          <cell r="FO126" t="str">
            <v>نشاط 2</v>
          </cell>
          <cell r="FP126" t="str">
            <v>مجموع</v>
          </cell>
          <cell r="FQ126" t="str">
            <v>دين</v>
          </cell>
          <cell r="FR126" t="str">
            <v/>
          </cell>
          <cell r="FS126" t="str">
            <v/>
          </cell>
        </row>
        <row r="127">
          <cell r="A127">
            <v>114</v>
          </cell>
          <cell r="B127">
            <v>1113</v>
          </cell>
          <cell r="C127" t="str">
            <v>محمد شاكر محمد بسيونى جمعة</v>
          </cell>
          <cell r="D127">
            <v>6</v>
          </cell>
          <cell r="E127">
            <v>1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>مصرى</v>
          </cell>
          <cell r="K127" t="str">
            <v>مسلم</v>
          </cell>
          <cell r="L127" t="str">
            <v>مستجد</v>
          </cell>
          <cell r="M127">
            <v>57</v>
          </cell>
          <cell r="N127" t="str">
            <v/>
          </cell>
          <cell r="O127">
            <v>0</v>
          </cell>
          <cell r="P127">
            <v>26.5</v>
          </cell>
          <cell r="Q127">
            <v>26.5</v>
          </cell>
          <cell r="R127" t="str">
            <v>دون المستوى</v>
          </cell>
          <cell r="S127">
            <v>0</v>
          </cell>
          <cell r="T127">
            <v>0</v>
          </cell>
          <cell r="U127">
            <v>0</v>
          </cell>
          <cell r="V127">
            <v>26.5</v>
          </cell>
          <cell r="W127">
            <v>13.25</v>
          </cell>
          <cell r="X127">
            <v>10.600000000000001</v>
          </cell>
          <cell r="Y127" t="str">
            <v>دون المستوى</v>
          </cell>
          <cell r="Z127">
            <v>0</v>
          </cell>
          <cell r="AA127">
            <v>26</v>
          </cell>
          <cell r="AB127">
            <v>26</v>
          </cell>
          <cell r="AC127" t="str">
            <v>دون المستوى</v>
          </cell>
          <cell r="AD127">
            <v>0</v>
          </cell>
          <cell r="AE127">
            <v>0</v>
          </cell>
          <cell r="AF127">
            <v>0</v>
          </cell>
          <cell r="AG127">
            <v>26</v>
          </cell>
          <cell r="AH127">
            <v>13</v>
          </cell>
          <cell r="AI127">
            <v>7.8</v>
          </cell>
          <cell r="AJ127" t="str">
            <v>دون المستوى</v>
          </cell>
          <cell r="AK127">
            <v>0</v>
          </cell>
          <cell r="AL127">
            <v>29</v>
          </cell>
          <cell r="AM127">
            <v>29</v>
          </cell>
          <cell r="AN127" t="str">
            <v>دون المستوى</v>
          </cell>
          <cell r="AO127">
            <v>0</v>
          </cell>
          <cell r="AP127">
            <v>0</v>
          </cell>
          <cell r="AQ127">
            <v>0</v>
          </cell>
          <cell r="AR127">
            <v>29</v>
          </cell>
          <cell r="AS127">
            <v>14.5</v>
          </cell>
          <cell r="AT127">
            <v>5.8000000000000007</v>
          </cell>
          <cell r="AU127" t="str">
            <v>دون المستوى</v>
          </cell>
          <cell r="AV127">
            <v>0</v>
          </cell>
          <cell r="AW127">
            <v>33</v>
          </cell>
          <cell r="AX127">
            <v>27</v>
          </cell>
          <cell r="AY127">
            <v>60</v>
          </cell>
          <cell r="AZ127">
            <v>60</v>
          </cell>
          <cell r="BA127" t="str">
            <v>مقبول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60</v>
          </cell>
          <cell r="BH127">
            <v>30</v>
          </cell>
          <cell r="BI127">
            <v>18</v>
          </cell>
          <cell r="BJ127" t="str">
            <v>دون المستوى</v>
          </cell>
          <cell r="BK127">
            <v>0</v>
          </cell>
          <cell r="BL127">
            <v>0</v>
          </cell>
          <cell r="BM127">
            <v>38</v>
          </cell>
          <cell r="BN127">
            <v>38</v>
          </cell>
          <cell r="BO127">
            <v>38</v>
          </cell>
          <cell r="BP127" t="str">
            <v>دون المستوى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38</v>
          </cell>
          <cell r="BW127">
            <v>19</v>
          </cell>
          <cell r="BX127">
            <v>7.6000000000000005</v>
          </cell>
          <cell r="BY127" t="str">
            <v>دون المستوى</v>
          </cell>
          <cell r="BZ127">
            <v>0</v>
          </cell>
          <cell r="CA127">
            <v>49</v>
          </cell>
          <cell r="CB127">
            <v>49</v>
          </cell>
          <cell r="CC127" t="str">
            <v>دون المستوى</v>
          </cell>
          <cell r="CD127">
            <v>0</v>
          </cell>
          <cell r="CE127">
            <v>0</v>
          </cell>
          <cell r="CF127">
            <v>0</v>
          </cell>
          <cell r="CG127">
            <v>49</v>
          </cell>
          <cell r="CH127">
            <v>24.5</v>
          </cell>
          <cell r="CI127">
            <v>4.9000000000000004</v>
          </cell>
          <cell r="CJ127" t="str">
            <v>دون المستوى</v>
          </cell>
          <cell r="CK127">
            <v>0</v>
          </cell>
          <cell r="CL127">
            <v>0</v>
          </cell>
          <cell r="CM127">
            <v>37</v>
          </cell>
          <cell r="CN127">
            <v>37</v>
          </cell>
          <cell r="CO127">
            <v>37</v>
          </cell>
          <cell r="CP127" t="str">
            <v>دون المستوى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37</v>
          </cell>
          <cell r="CW127">
            <v>18.5</v>
          </cell>
          <cell r="CX127">
            <v>3.7</v>
          </cell>
          <cell r="CY127" t="str">
            <v>دون المستوى</v>
          </cell>
          <cell r="CZ127">
            <v>0</v>
          </cell>
          <cell r="DA127" t="str">
            <v>دون المستوى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 t="str">
            <v>دون المستوى</v>
          </cell>
          <cell r="DG127">
            <v>0</v>
          </cell>
          <cell r="DH127" t="str">
            <v>دون المستوى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 t="str">
            <v>دون المستوى</v>
          </cell>
          <cell r="DN127">
            <v>179.5</v>
          </cell>
          <cell r="DO127" t="str">
            <v>دون المستوى</v>
          </cell>
          <cell r="DP127">
            <v>49.800000000000004</v>
          </cell>
          <cell r="DQ127" t="str">
            <v>دون المستوى</v>
          </cell>
          <cell r="DR127">
            <v>0</v>
          </cell>
          <cell r="DS127">
            <v>56</v>
          </cell>
          <cell r="DT127">
            <v>56</v>
          </cell>
          <cell r="DU127" t="str">
            <v>مقبول</v>
          </cell>
          <cell r="DV127">
            <v>0</v>
          </cell>
          <cell r="DW127">
            <v>0</v>
          </cell>
          <cell r="DX127">
            <v>0</v>
          </cell>
          <cell r="DY127">
            <v>56</v>
          </cell>
          <cell r="DZ127">
            <v>28</v>
          </cell>
          <cell r="EA127">
            <v>11.200000000000001</v>
          </cell>
          <cell r="EB127" t="str">
            <v>دون المستوى</v>
          </cell>
          <cell r="EC127">
            <v>0</v>
          </cell>
          <cell r="ED127">
            <v>0</v>
          </cell>
          <cell r="EE127">
            <v>0</v>
          </cell>
          <cell r="EF127" t="str">
            <v>دون المستوى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 t="str">
            <v>دون المستوى</v>
          </cell>
          <cell r="EN127">
            <v>0</v>
          </cell>
          <cell r="EO127">
            <v>0</v>
          </cell>
          <cell r="EP127">
            <v>0</v>
          </cell>
          <cell r="EQ127" t="str">
            <v>دون المستوى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 t="str">
            <v>دون المستوى</v>
          </cell>
          <cell r="EY127" t="str">
            <v>له دور ثان فى</v>
          </cell>
          <cell r="EZ127" t="str">
            <v xml:space="preserve">عربى انجليزى دراسات رياضيات علوم فنية حاسب نشاط 1 نشاط 2 مجموع دين   </v>
          </cell>
          <cell r="FA127" t="str">
            <v/>
          </cell>
          <cell r="FB127">
            <v>179.5</v>
          </cell>
          <cell r="FC127">
            <v>49.800000000000004</v>
          </cell>
          <cell r="FD127">
            <v>61</v>
          </cell>
          <cell r="FE127">
            <v>66</v>
          </cell>
          <cell r="FG127" t="str">
            <v>عربى</v>
          </cell>
          <cell r="FH127" t="str">
            <v>انجليزى</v>
          </cell>
          <cell r="FI127" t="str">
            <v>دراسات</v>
          </cell>
          <cell r="FJ127" t="str">
            <v>رياضيات</v>
          </cell>
          <cell r="FK127" t="str">
            <v>علوم</v>
          </cell>
          <cell r="FL127" t="str">
            <v>فنية</v>
          </cell>
          <cell r="FM127" t="str">
            <v>حاسب</v>
          </cell>
          <cell r="FN127" t="str">
            <v>نشاط 1</v>
          </cell>
          <cell r="FO127" t="str">
            <v>نشاط 2</v>
          </cell>
          <cell r="FP127" t="str">
            <v>مجموع</v>
          </cell>
          <cell r="FQ127" t="str">
            <v>دين</v>
          </cell>
          <cell r="FR127" t="str">
            <v/>
          </cell>
          <cell r="FS127" t="str">
            <v/>
          </cell>
        </row>
        <row r="128">
          <cell r="A128">
            <v>115</v>
          </cell>
          <cell r="B128">
            <v>1114</v>
          </cell>
          <cell r="C128" t="str">
            <v>محمد شاكر محمود مسعود</v>
          </cell>
          <cell r="D128">
            <v>5</v>
          </cell>
          <cell r="E128">
            <v>1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>مصرى</v>
          </cell>
          <cell r="K128" t="str">
            <v>مسلم</v>
          </cell>
          <cell r="L128" t="str">
            <v>مستجد</v>
          </cell>
          <cell r="M128">
            <v>220</v>
          </cell>
          <cell r="N128" t="str">
            <v/>
          </cell>
          <cell r="O128">
            <v>0</v>
          </cell>
          <cell r="P128">
            <v>33</v>
          </cell>
          <cell r="Q128">
            <v>33</v>
          </cell>
          <cell r="R128" t="str">
            <v>دون المستوى</v>
          </cell>
          <cell r="S128">
            <v>0</v>
          </cell>
          <cell r="T128">
            <v>0</v>
          </cell>
          <cell r="U128">
            <v>0</v>
          </cell>
          <cell r="V128">
            <v>33</v>
          </cell>
          <cell r="W128">
            <v>16.5</v>
          </cell>
          <cell r="X128">
            <v>13.200000000000001</v>
          </cell>
          <cell r="Y128" t="str">
            <v>دون المستوى</v>
          </cell>
          <cell r="Z128">
            <v>0</v>
          </cell>
          <cell r="AA128">
            <v>24</v>
          </cell>
          <cell r="AB128">
            <v>24</v>
          </cell>
          <cell r="AC128" t="str">
            <v>دون المستوى</v>
          </cell>
          <cell r="AD128">
            <v>0</v>
          </cell>
          <cell r="AE128">
            <v>0</v>
          </cell>
          <cell r="AF128">
            <v>0</v>
          </cell>
          <cell r="AG128">
            <v>24</v>
          </cell>
          <cell r="AH128">
            <v>12</v>
          </cell>
          <cell r="AI128">
            <v>7.1999999999999993</v>
          </cell>
          <cell r="AJ128" t="str">
            <v>دون المستوى</v>
          </cell>
          <cell r="AK128">
            <v>0</v>
          </cell>
          <cell r="AL128">
            <v>38</v>
          </cell>
          <cell r="AM128">
            <v>38</v>
          </cell>
          <cell r="AN128" t="str">
            <v>دون المستوى</v>
          </cell>
          <cell r="AO128">
            <v>0</v>
          </cell>
          <cell r="AP128">
            <v>0</v>
          </cell>
          <cell r="AQ128">
            <v>0</v>
          </cell>
          <cell r="AR128">
            <v>38</v>
          </cell>
          <cell r="AS128">
            <v>19</v>
          </cell>
          <cell r="AT128">
            <v>7.6000000000000005</v>
          </cell>
          <cell r="AU128" t="str">
            <v>دون المستوى</v>
          </cell>
          <cell r="AV128">
            <v>0</v>
          </cell>
          <cell r="AW128">
            <v>8</v>
          </cell>
          <cell r="AX128">
            <v>9</v>
          </cell>
          <cell r="AY128">
            <v>17</v>
          </cell>
          <cell r="AZ128">
            <v>17</v>
          </cell>
          <cell r="BA128" t="str">
            <v>دون المستوى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17</v>
          </cell>
          <cell r="BH128">
            <v>8.5</v>
          </cell>
          <cell r="BI128">
            <v>5.0999999999999996</v>
          </cell>
          <cell r="BJ128" t="str">
            <v>دون المستوى</v>
          </cell>
          <cell r="BK128">
            <v>0</v>
          </cell>
          <cell r="BL128">
            <v>0</v>
          </cell>
          <cell r="BM128">
            <v>19</v>
          </cell>
          <cell r="BN128">
            <v>19</v>
          </cell>
          <cell r="BO128">
            <v>19</v>
          </cell>
          <cell r="BP128" t="str">
            <v>دون المستوى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19</v>
          </cell>
          <cell r="BW128">
            <v>9.5</v>
          </cell>
          <cell r="BX128">
            <v>3.8000000000000003</v>
          </cell>
          <cell r="BY128" t="str">
            <v>دون المستوى</v>
          </cell>
          <cell r="BZ128">
            <v>0</v>
          </cell>
          <cell r="CA128">
            <v>39</v>
          </cell>
          <cell r="CB128">
            <v>39</v>
          </cell>
          <cell r="CC128" t="str">
            <v>دون المستوى</v>
          </cell>
          <cell r="CD128">
            <v>0</v>
          </cell>
          <cell r="CE128">
            <v>0</v>
          </cell>
          <cell r="CF128">
            <v>0</v>
          </cell>
          <cell r="CG128">
            <v>39</v>
          </cell>
          <cell r="CH128">
            <v>19.5</v>
          </cell>
          <cell r="CI128">
            <v>3.9000000000000004</v>
          </cell>
          <cell r="CJ128" t="str">
            <v>دون المستوى</v>
          </cell>
          <cell r="CK128">
            <v>0</v>
          </cell>
          <cell r="CL128">
            <v>0</v>
          </cell>
          <cell r="CM128">
            <v>34</v>
          </cell>
          <cell r="CN128">
            <v>34</v>
          </cell>
          <cell r="CO128">
            <v>34</v>
          </cell>
          <cell r="CP128" t="str">
            <v>دون المستوى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34</v>
          </cell>
          <cell r="CW128">
            <v>17</v>
          </cell>
          <cell r="CX128">
            <v>3.4000000000000004</v>
          </cell>
          <cell r="CY128" t="str">
            <v>دون المستوى</v>
          </cell>
          <cell r="CZ128">
            <v>0</v>
          </cell>
          <cell r="DA128" t="str">
            <v>دون المستوى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 t="str">
            <v>دون المستوى</v>
          </cell>
          <cell r="DG128">
            <v>0</v>
          </cell>
          <cell r="DH128" t="str">
            <v>دون المستوى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 t="str">
            <v>دون المستوى</v>
          </cell>
          <cell r="DN128">
            <v>131</v>
          </cell>
          <cell r="DO128" t="str">
            <v>دون المستوى</v>
          </cell>
          <cell r="DP128">
            <v>36.9</v>
          </cell>
          <cell r="DQ128" t="str">
            <v>دون المستوى</v>
          </cell>
          <cell r="DR128">
            <v>0</v>
          </cell>
          <cell r="DS128">
            <v>40</v>
          </cell>
          <cell r="DT128">
            <v>40</v>
          </cell>
          <cell r="DU128" t="str">
            <v>دون المستوى</v>
          </cell>
          <cell r="DV128">
            <v>0</v>
          </cell>
          <cell r="DW128">
            <v>0</v>
          </cell>
          <cell r="DX128">
            <v>0</v>
          </cell>
          <cell r="DY128">
            <v>40</v>
          </cell>
          <cell r="DZ128">
            <v>20</v>
          </cell>
          <cell r="EA128">
            <v>8</v>
          </cell>
          <cell r="EB128" t="str">
            <v>دون المستوى</v>
          </cell>
          <cell r="EC128">
            <v>0</v>
          </cell>
          <cell r="ED128">
            <v>0</v>
          </cell>
          <cell r="EE128">
            <v>0</v>
          </cell>
          <cell r="EF128" t="str">
            <v>دون المستوى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 t="str">
            <v>دون المستوى</v>
          </cell>
          <cell r="EN128">
            <v>0</v>
          </cell>
          <cell r="EO128">
            <v>0</v>
          </cell>
          <cell r="EP128">
            <v>0</v>
          </cell>
          <cell r="EQ128" t="str">
            <v>دون المستوى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 t="str">
            <v>دون المستوى</v>
          </cell>
          <cell r="EY128" t="str">
            <v>له دور ثان فى</v>
          </cell>
          <cell r="EZ128" t="str">
            <v xml:space="preserve">عربى انجليزى دراسات رياضيات علوم فنية حاسب نشاط 1 نشاط 2 مجموع دين   </v>
          </cell>
          <cell r="FA128" t="str">
            <v/>
          </cell>
          <cell r="FB128">
            <v>131</v>
          </cell>
          <cell r="FC128">
            <v>36.9</v>
          </cell>
          <cell r="FD128">
            <v>98</v>
          </cell>
          <cell r="FE128">
            <v>106</v>
          </cell>
          <cell r="FG128" t="str">
            <v>عربى</v>
          </cell>
          <cell r="FH128" t="str">
            <v>انجليزى</v>
          </cell>
          <cell r="FI128" t="str">
            <v>دراسات</v>
          </cell>
          <cell r="FJ128" t="str">
            <v>رياضيات</v>
          </cell>
          <cell r="FK128" t="str">
            <v>علوم</v>
          </cell>
          <cell r="FL128" t="str">
            <v>فنية</v>
          </cell>
          <cell r="FM128" t="str">
            <v>حاسب</v>
          </cell>
          <cell r="FN128" t="str">
            <v>نشاط 1</v>
          </cell>
          <cell r="FO128" t="str">
            <v>نشاط 2</v>
          </cell>
          <cell r="FP128" t="str">
            <v>مجموع</v>
          </cell>
          <cell r="FQ128" t="str">
            <v>دين</v>
          </cell>
          <cell r="FR128" t="str">
            <v/>
          </cell>
          <cell r="FS128" t="str">
            <v/>
          </cell>
        </row>
        <row r="129">
          <cell r="A129">
            <v>116</v>
          </cell>
          <cell r="B129">
            <v>1115</v>
          </cell>
          <cell r="C129" t="str">
            <v>محمد شفيق دياب دياب</v>
          </cell>
          <cell r="D129">
            <v>3</v>
          </cell>
          <cell r="E129">
            <v>1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>مصرى</v>
          </cell>
          <cell r="K129" t="str">
            <v>مسلم</v>
          </cell>
          <cell r="L129" t="str">
            <v>مستجد</v>
          </cell>
          <cell r="M129">
            <v>58</v>
          </cell>
          <cell r="N129" t="str">
            <v/>
          </cell>
          <cell r="O129">
            <v>0</v>
          </cell>
          <cell r="P129">
            <v>64.5</v>
          </cell>
          <cell r="Q129">
            <v>64.5</v>
          </cell>
          <cell r="R129" t="str">
            <v>مقبول</v>
          </cell>
          <cell r="S129">
            <v>0</v>
          </cell>
          <cell r="T129">
            <v>0</v>
          </cell>
          <cell r="U129">
            <v>0</v>
          </cell>
          <cell r="V129">
            <v>64.5</v>
          </cell>
          <cell r="W129">
            <v>32.25</v>
          </cell>
          <cell r="X129">
            <v>25.8</v>
          </cell>
          <cell r="Y129" t="str">
            <v>دون المستوى</v>
          </cell>
          <cell r="Z129">
            <v>0</v>
          </cell>
          <cell r="AA129">
            <v>66</v>
          </cell>
          <cell r="AB129">
            <v>66</v>
          </cell>
          <cell r="AC129" t="str">
            <v>جيد</v>
          </cell>
          <cell r="AD129">
            <v>0</v>
          </cell>
          <cell r="AE129">
            <v>0</v>
          </cell>
          <cell r="AF129">
            <v>0</v>
          </cell>
          <cell r="AG129">
            <v>66</v>
          </cell>
          <cell r="AH129">
            <v>33</v>
          </cell>
          <cell r="AI129">
            <v>19.8</v>
          </cell>
          <cell r="AJ129" t="str">
            <v>دون المستوى</v>
          </cell>
          <cell r="AK129">
            <v>0</v>
          </cell>
          <cell r="AL129">
            <v>62</v>
          </cell>
          <cell r="AM129">
            <v>62</v>
          </cell>
          <cell r="AN129" t="str">
            <v>مقبول</v>
          </cell>
          <cell r="AO129">
            <v>0</v>
          </cell>
          <cell r="AP129">
            <v>0</v>
          </cell>
          <cell r="AQ129">
            <v>0</v>
          </cell>
          <cell r="AR129">
            <v>62</v>
          </cell>
          <cell r="AS129">
            <v>31</v>
          </cell>
          <cell r="AT129">
            <v>12.4</v>
          </cell>
          <cell r="AU129" t="str">
            <v>دون المستوى</v>
          </cell>
          <cell r="AV129">
            <v>0</v>
          </cell>
          <cell r="AW129">
            <v>34</v>
          </cell>
          <cell r="AX129">
            <v>32</v>
          </cell>
          <cell r="AY129">
            <v>66</v>
          </cell>
          <cell r="AZ129">
            <v>66</v>
          </cell>
          <cell r="BA129" t="str">
            <v>جيد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66</v>
          </cell>
          <cell r="BH129">
            <v>33</v>
          </cell>
          <cell r="BI129">
            <v>19.8</v>
          </cell>
          <cell r="BJ129" t="str">
            <v>دون المستوى</v>
          </cell>
          <cell r="BK129">
            <v>0</v>
          </cell>
          <cell r="BL129">
            <v>0</v>
          </cell>
          <cell r="BM129">
            <v>55</v>
          </cell>
          <cell r="BN129">
            <v>55</v>
          </cell>
          <cell r="BO129">
            <v>55</v>
          </cell>
          <cell r="BP129" t="str">
            <v>مقبول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55</v>
          </cell>
          <cell r="BW129">
            <v>27.5</v>
          </cell>
          <cell r="BX129">
            <v>11</v>
          </cell>
          <cell r="BY129" t="str">
            <v>دون المستوى</v>
          </cell>
          <cell r="BZ129">
            <v>0</v>
          </cell>
          <cell r="CA129">
            <v>44</v>
          </cell>
          <cell r="CB129">
            <v>44</v>
          </cell>
          <cell r="CC129" t="str">
            <v>دون المستوى</v>
          </cell>
          <cell r="CD129">
            <v>0</v>
          </cell>
          <cell r="CE129">
            <v>0</v>
          </cell>
          <cell r="CF129">
            <v>0</v>
          </cell>
          <cell r="CG129">
            <v>44</v>
          </cell>
          <cell r="CH129">
            <v>22</v>
          </cell>
          <cell r="CI129">
            <v>4.4000000000000004</v>
          </cell>
          <cell r="CJ129" t="str">
            <v>دون المستوى</v>
          </cell>
          <cell r="CK129">
            <v>0</v>
          </cell>
          <cell r="CL129">
            <v>0</v>
          </cell>
          <cell r="CM129">
            <v>47</v>
          </cell>
          <cell r="CN129">
            <v>47</v>
          </cell>
          <cell r="CO129">
            <v>47</v>
          </cell>
          <cell r="CP129" t="str">
            <v>دون المستوى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47</v>
          </cell>
          <cell r="CW129">
            <v>23.5</v>
          </cell>
          <cell r="CX129">
            <v>4.7</v>
          </cell>
          <cell r="CY129" t="str">
            <v>دون المستوى</v>
          </cell>
          <cell r="CZ129">
            <v>0</v>
          </cell>
          <cell r="DA129" t="str">
            <v>دون المستوى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 t="str">
            <v>دون المستوى</v>
          </cell>
          <cell r="DG129">
            <v>0</v>
          </cell>
          <cell r="DH129" t="str">
            <v>دون المستوى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 t="str">
            <v>دون المستوى</v>
          </cell>
          <cell r="DN129">
            <v>313.5</v>
          </cell>
          <cell r="DO129" t="str">
            <v>دون المستوى</v>
          </cell>
          <cell r="DP129">
            <v>88.8</v>
          </cell>
          <cell r="DQ129" t="str">
            <v>دون المستوى</v>
          </cell>
          <cell r="DR129">
            <v>0</v>
          </cell>
          <cell r="DS129">
            <v>37</v>
          </cell>
          <cell r="DT129">
            <v>37</v>
          </cell>
          <cell r="DU129" t="str">
            <v>دون المستوى</v>
          </cell>
          <cell r="DV129">
            <v>0</v>
          </cell>
          <cell r="DW129">
            <v>0</v>
          </cell>
          <cell r="DX129">
            <v>0</v>
          </cell>
          <cell r="DY129">
            <v>37</v>
          </cell>
          <cell r="DZ129">
            <v>18.5</v>
          </cell>
          <cell r="EA129">
            <v>7.4</v>
          </cell>
          <cell r="EB129" t="str">
            <v>دون المستوى</v>
          </cell>
          <cell r="EC129">
            <v>0</v>
          </cell>
          <cell r="ED129">
            <v>0</v>
          </cell>
          <cell r="EE129">
            <v>0</v>
          </cell>
          <cell r="EF129" t="str">
            <v>دون المستوى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 t="str">
            <v>دون المستوى</v>
          </cell>
          <cell r="EN129">
            <v>0</v>
          </cell>
          <cell r="EO129">
            <v>0</v>
          </cell>
          <cell r="EP129">
            <v>0</v>
          </cell>
          <cell r="EQ129" t="str">
            <v>دون المستوى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 t="str">
            <v>دون المستوى</v>
          </cell>
          <cell r="EY129" t="str">
            <v>له دور ثان فى</v>
          </cell>
          <cell r="EZ129" t="str">
            <v xml:space="preserve">عربى انجليزى دراسات رياضيات علوم فنية حاسب نشاط 1 نشاط 2 مجموع دين   </v>
          </cell>
          <cell r="FA129" t="str">
            <v/>
          </cell>
          <cell r="FB129">
            <v>313.5</v>
          </cell>
          <cell r="FC129">
            <v>88.8</v>
          </cell>
          <cell r="FD129">
            <v>3</v>
          </cell>
          <cell r="FE129">
            <v>3</v>
          </cell>
          <cell r="FG129" t="str">
            <v>عربى</v>
          </cell>
          <cell r="FH129" t="str">
            <v>انجليزى</v>
          </cell>
          <cell r="FI129" t="str">
            <v>دراسات</v>
          </cell>
          <cell r="FJ129" t="str">
            <v>رياضيات</v>
          </cell>
          <cell r="FK129" t="str">
            <v>علوم</v>
          </cell>
          <cell r="FL129" t="str">
            <v>فنية</v>
          </cell>
          <cell r="FM129" t="str">
            <v>حاسب</v>
          </cell>
          <cell r="FN129" t="str">
            <v>نشاط 1</v>
          </cell>
          <cell r="FO129" t="str">
            <v>نشاط 2</v>
          </cell>
          <cell r="FP129" t="str">
            <v>مجموع</v>
          </cell>
          <cell r="FQ129" t="str">
            <v>دين</v>
          </cell>
          <cell r="FR129" t="str">
            <v/>
          </cell>
          <cell r="FS129" t="str">
            <v/>
          </cell>
        </row>
        <row r="130">
          <cell r="A130">
            <v>117</v>
          </cell>
          <cell r="B130">
            <v>1116</v>
          </cell>
          <cell r="C130" t="str">
            <v>محمد عبدالسلام عبدالمجيد شريف</v>
          </cell>
          <cell r="D130">
            <v>6</v>
          </cell>
          <cell r="E130">
            <v>1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>مصرى</v>
          </cell>
          <cell r="K130" t="str">
            <v>مسلم</v>
          </cell>
          <cell r="L130" t="str">
            <v>مستجد</v>
          </cell>
          <cell r="M130">
            <v>221</v>
          </cell>
          <cell r="N130" t="str">
            <v/>
          </cell>
          <cell r="O130">
            <v>0</v>
          </cell>
          <cell r="P130">
            <v>10</v>
          </cell>
          <cell r="Q130">
            <v>10</v>
          </cell>
          <cell r="R130" t="str">
            <v>دون المستوى</v>
          </cell>
          <cell r="S130">
            <v>0</v>
          </cell>
          <cell r="T130">
            <v>0</v>
          </cell>
          <cell r="U130">
            <v>0</v>
          </cell>
          <cell r="V130">
            <v>10</v>
          </cell>
          <cell r="W130">
            <v>5</v>
          </cell>
          <cell r="X130">
            <v>4</v>
          </cell>
          <cell r="Y130" t="str">
            <v>دون المستوى</v>
          </cell>
          <cell r="Z130">
            <v>0</v>
          </cell>
          <cell r="AA130">
            <v>20</v>
          </cell>
          <cell r="AB130">
            <v>20</v>
          </cell>
          <cell r="AC130" t="str">
            <v>دون المستوى</v>
          </cell>
          <cell r="AD130">
            <v>0</v>
          </cell>
          <cell r="AE130">
            <v>0</v>
          </cell>
          <cell r="AF130">
            <v>0</v>
          </cell>
          <cell r="AG130">
            <v>20</v>
          </cell>
          <cell r="AH130">
            <v>10</v>
          </cell>
          <cell r="AI130">
            <v>6</v>
          </cell>
          <cell r="AJ130" t="str">
            <v>دون المستوى</v>
          </cell>
          <cell r="AK130">
            <v>0</v>
          </cell>
          <cell r="AL130">
            <v>2</v>
          </cell>
          <cell r="AM130">
            <v>2</v>
          </cell>
          <cell r="AN130" t="str">
            <v>دون المستوى</v>
          </cell>
          <cell r="AO130">
            <v>0</v>
          </cell>
          <cell r="AP130">
            <v>0</v>
          </cell>
          <cell r="AQ130">
            <v>0</v>
          </cell>
          <cell r="AR130">
            <v>2</v>
          </cell>
          <cell r="AS130">
            <v>1</v>
          </cell>
          <cell r="AT130">
            <v>0.4</v>
          </cell>
          <cell r="AU130" t="str">
            <v>دون المستوى</v>
          </cell>
          <cell r="AV130">
            <v>0</v>
          </cell>
          <cell r="AW130">
            <v>4</v>
          </cell>
          <cell r="AX130">
            <v>2</v>
          </cell>
          <cell r="AY130">
            <v>6</v>
          </cell>
          <cell r="AZ130">
            <v>6</v>
          </cell>
          <cell r="BA130" t="str">
            <v>دون المستوى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6</v>
          </cell>
          <cell r="BH130">
            <v>3</v>
          </cell>
          <cell r="BI130">
            <v>1.7999999999999998</v>
          </cell>
          <cell r="BJ130" t="str">
            <v>دون المستوى</v>
          </cell>
          <cell r="BK130">
            <v>0</v>
          </cell>
          <cell r="BL130">
            <v>0</v>
          </cell>
          <cell r="BM130">
            <v>6</v>
          </cell>
          <cell r="BN130">
            <v>6</v>
          </cell>
          <cell r="BO130">
            <v>6</v>
          </cell>
          <cell r="BP130" t="str">
            <v>دون المستوى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6</v>
          </cell>
          <cell r="BW130">
            <v>3</v>
          </cell>
          <cell r="BX130">
            <v>1.2000000000000002</v>
          </cell>
          <cell r="BY130" t="str">
            <v>دون المستوى</v>
          </cell>
          <cell r="BZ130">
            <v>0</v>
          </cell>
          <cell r="CA130">
            <v>24</v>
          </cell>
          <cell r="CB130">
            <v>24</v>
          </cell>
          <cell r="CC130" t="str">
            <v>دون المستوى</v>
          </cell>
          <cell r="CD130">
            <v>0</v>
          </cell>
          <cell r="CE130">
            <v>0</v>
          </cell>
          <cell r="CF130">
            <v>0</v>
          </cell>
          <cell r="CG130">
            <v>24</v>
          </cell>
          <cell r="CH130">
            <v>12</v>
          </cell>
          <cell r="CI130">
            <v>2.4000000000000004</v>
          </cell>
          <cell r="CJ130" t="str">
            <v>دون المستوى</v>
          </cell>
          <cell r="CK130">
            <v>0</v>
          </cell>
          <cell r="CL130">
            <v>0</v>
          </cell>
          <cell r="CM130">
            <v>30</v>
          </cell>
          <cell r="CN130">
            <v>30</v>
          </cell>
          <cell r="CO130">
            <v>30</v>
          </cell>
          <cell r="CP130" t="str">
            <v>دون المستوى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30</v>
          </cell>
          <cell r="CW130">
            <v>15</v>
          </cell>
          <cell r="CX130">
            <v>3</v>
          </cell>
          <cell r="CY130" t="str">
            <v>دون المستوى</v>
          </cell>
          <cell r="CZ130">
            <v>0</v>
          </cell>
          <cell r="DA130" t="str">
            <v>دون المستوى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 t="str">
            <v>دون المستوى</v>
          </cell>
          <cell r="DG130">
            <v>0</v>
          </cell>
          <cell r="DH130" t="str">
            <v>دون المستوى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 t="str">
            <v>دون المستوى</v>
          </cell>
          <cell r="DN130">
            <v>44</v>
          </cell>
          <cell r="DO130" t="str">
            <v>دون المستوى</v>
          </cell>
          <cell r="DP130">
            <v>13.399999999999999</v>
          </cell>
          <cell r="DQ130" t="str">
            <v>دون المستوى</v>
          </cell>
          <cell r="DR130">
            <v>0</v>
          </cell>
          <cell r="DS130">
            <v>16</v>
          </cell>
          <cell r="DT130">
            <v>16</v>
          </cell>
          <cell r="DU130" t="str">
            <v>دون المستوى</v>
          </cell>
          <cell r="DV130">
            <v>0</v>
          </cell>
          <cell r="DW130">
            <v>0</v>
          </cell>
          <cell r="DX130">
            <v>0</v>
          </cell>
          <cell r="DY130">
            <v>16</v>
          </cell>
          <cell r="DZ130">
            <v>8</v>
          </cell>
          <cell r="EA130">
            <v>3.2</v>
          </cell>
          <cell r="EB130" t="str">
            <v>دون المستوى</v>
          </cell>
          <cell r="EC130">
            <v>0</v>
          </cell>
          <cell r="ED130">
            <v>0</v>
          </cell>
          <cell r="EE130">
            <v>0</v>
          </cell>
          <cell r="EF130" t="str">
            <v>دون المستوى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 t="str">
            <v>دون المستوى</v>
          </cell>
          <cell r="EN130">
            <v>0</v>
          </cell>
          <cell r="EO130">
            <v>0</v>
          </cell>
          <cell r="EP130">
            <v>0</v>
          </cell>
          <cell r="EQ130" t="str">
            <v>دون المستوى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 t="str">
            <v>دون المستوى</v>
          </cell>
          <cell r="EY130" t="str">
            <v>له دور ثان فى</v>
          </cell>
          <cell r="EZ130" t="str">
            <v xml:space="preserve">عربى انجليزى دراسات رياضيات علوم فنية حاسب نشاط 1 نشاط 2 مجموع دين   </v>
          </cell>
          <cell r="FA130" t="str">
            <v/>
          </cell>
          <cell r="FB130">
            <v>44</v>
          </cell>
          <cell r="FC130">
            <v>13.399999999999999</v>
          </cell>
          <cell r="FD130">
            <v>209</v>
          </cell>
          <cell r="FE130">
            <v>206</v>
          </cell>
          <cell r="FG130" t="str">
            <v>عربى</v>
          </cell>
          <cell r="FH130" t="str">
            <v>انجليزى</v>
          </cell>
          <cell r="FI130" t="str">
            <v>دراسات</v>
          </cell>
          <cell r="FJ130" t="str">
            <v>رياضيات</v>
          </cell>
          <cell r="FK130" t="str">
            <v>علوم</v>
          </cell>
          <cell r="FL130" t="str">
            <v>فنية</v>
          </cell>
          <cell r="FM130" t="str">
            <v>حاسب</v>
          </cell>
          <cell r="FN130" t="str">
            <v>نشاط 1</v>
          </cell>
          <cell r="FO130" t="str">
            <v>نشاط 2</v>
          </cell>
          <cell r="FP130" t="str">
            <v>مجموع</v>
          </cell>
          <cell r="FQ130" t="str">
            <v>دين</v>
          </cell>
          <cell r="FR130" t="str">
            <v/>
          </cell>
          <cell r="FS130" t="str">
            <v/>
          </cell>
        </row>
        <row r="131">
          <cell r="A131">
            <v>118</v>
          </cell>
          <cell r="B131">
            <v>1117</v>
          </cell>
          <cell r="C131" t="str">
            <v>محمد عزت أحمد مرعى</v>
          </cell>
          <cell r="D131">
            <v>1</v>
          </cell>
          <cell r="E131">
            <v>1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>مصرى</v>
          </cell>
          <cell r="K131" t="str">
            <v>مسلم</v>
          </cell>
          <cell r="L131" t="str">
            <v>مستجد</v>
          </cell>
          <cell r="M131">
            <v>59</v>
          </cell>
          <cell r="N131" t="str">
            <v/>
          </cell>
          <cell r="O131">
            <v>0</v>
          </cell>
          <cell r="P131">
            <v>22.5</v>
          </cell>
          <cell r="Q131">
            <v>22.5</v>
          </cell>
          <cell r="R131" t="str">
            <v>دون المستوى</v>
          </cell>
          <cell r="S131">
            <v>0</v>
          </cell>
          <cell r="T131">
            <v>0</v>
          </cell>
          <cell r="U131">
            <v>0</v>
          </cell>
          <cell r="V131">
            <v>22.5</v>
          </cell>
          <cell r="W131">
            <v>11.25</v>
          </cell>
          <cell r="X131">
            <v>9</v>
          </cell>
          <cell r="Y131" t="str">
            <v>دون المستوى</v>
          </cell>
          <cell r="Z131">
            <v>0</v>
          </cell>
          <cell r="AA131">
            <v>22</v>
          </cell>
          <cell r="AB131">
            <v>22</v>
          </cell>
          <cell r="AC131" t="str">
            <v>دون المستوى</v>
          </cell>
          <cell r="AD131">
            <v>0</v>
          </cell>
          <cell r="AE131">
            <v>0</v>
          </cell>
          <cell r="AF131">
            <v>0</v>
          </cell>
          <cell r="AG131">
            <v>22</v>
          </cell>
          <cell r="AH131">
            <v>11</v>
          </cell>
          <cell r="AI131">
            <v>6.6</v>
          </cell>
          <cell r="AJ131" t="str">
            <v>دون المستوى</v>
          </cell>
          <cell r="AK131">
            <v>0</v>
          </cell>
          <cell r="AL131">
            <v>3</v>
          </cell>
          <cell r="AM131">
            <v>3</v>
          </cell>
          <cell r="AN131" t="str">
            <v>دون المستوى</v>
          </cell>
          <cell r="AO131">
            <v>0</v>
          </cell>
          <cell r="AP131">
            <v>0</v>
          </cell>
          <cell r="AQ131">
            <v>0</v>
          </cell>
          <cell r="AR131">
            <v>3</v>
          </cell>
          <cell r="AS131">
            <v>1.5</v>
          </cell>
          <cell r="AT131">
            <v>0.60000000000000009</v>
          </cell>
          <cell r="AU131" t="str">
            <v>دون المستوى</v>
          </cell>
          <cell r="AV131">
            <v>0</v>
          </cell>
          <cell r="AW131">
            <v>12</v>
          </cell>
          <cell r="AX131">
            <v>4</v>
          </cell>
          <cell r="AY131">
            <v>16</v>
          </cell>
          <cell r="AZ131">
            <v>16</v>
          </cell>
          <cell r="BA131" t="str">
            <v>دون المستوى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16</v>
          </cell>
          <cell r="BH131">
            <v>8</v>
          </cell>
          <cell r="BI131">
            <v>4.8</v>
          </cell>
          <cell r="BJ131" t="str">
            <v>دون المستوى</v>
          </cell>
          <cell r="BK131">
            <v>0</v>
          </cell>
          <cell r="BL131">
            <v>0</v>
          </cell>
          <cell r="BM131">
            <v>9</v>
          </cell>
          <cell r="BN131">
            <v>9</v>
          </cell>
          <cell r="BO131">
            <v>9</v>
          </cell>
          <cell r="BP131" t="str">
            <v>دون المستوى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9</v>
          </cell>
          <cell r="BW131">
            <v>4.5</v>
          </cell>
          <cell r="BX131">
            <v>1.8</v>
          </cell>
          <cell r="BY131" t="str">
            <v>دون المستوى</v>
          </cell>
          <cell r="BZ131">
            <v>0</v>
          </cell>
          <cell r="CA131">
            <v>29</v>
          </cell>
          <cell r="CB131">
            <v>29</v>
          </cell>
          <cell r="CC131" t="str">
            <v>دون المستوى</v>
          </cell>
          <cell r="CD131">
            <v>0</v>
          </cell>
          <cell r="CE131">
            <v>0</v>
          </cell>
          <cell r="CF131">
            <v>0</v>
          </cell>
          <cell r="CG131">
            <v>29</v>
          </cell>
          <cell r="CH131">
            <v>14.5</v>
          </cell>
          <cell r="CI131">
            <v>2.9000000000000004</v>
          </cell>
          <cell r="CJ131" t="str">
            <v>دون المستوى</v>
          </cell>
          <cell r="CK131">
            <v>0</v>
          </cell>
          <cell r="CL131">
            <v>0</v>
          </cell>
          <cell r="CM131">
            <v>26</v>
          </cell>
          <cell r="CN131">
            <v>26</v>
          </cell>
          <cell r="CO131">
            <v>26</v>
          </cell>
          <cell r="CP131" t="str">
            <v>دون المستوى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26</v>
          </cell>
          <cell r="CW131">
            <v>13</v>
          </cell>
          <cell r="CX131">
            <v>2.6</v>
          </cell>
          <cell r="CY131" t="str">
            <v>دون المستوى</v>
          </cell>
          <cell r="CZ131">
            <v>0</v>
          </cell>
          <cell r="DA131" t="str">
            <v>دون المستوى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 t="str">
            <v>دون المستوى</v>
          </cell>
          <cell r="DG131">
            <v>0</v>
          </cell>
          <cell r="DH131" t="str">
            <v>دون المستوى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 t="str">
            <v>دون المستوى</v>
          </cell>
          <cell r="DN131">
            <v>72.5</v>
          </cell>
          <cell r="DO131" t="str">
            <v>دون المستوى</v>
          </cell>
          <cell r="DP131">
            <v>22.8</v>
          </cell>
          <cell r="DQ131" t="str">
            <v>دون المستوى</v>
          </cell>
          <cell r="DR131">
            <v>0</v>
          </cell>
          <cell r="DS131">
            <v>21</v>
          </cell>
          <cell r="DT131">
            <v>21</v>
          </cell>
          <cell r="DU131" t="str">
            <v>دون المستوى</v>
          </cell>
          <cell r="DV131">
            <v>0</v>
          </cell>
          <cell r="DW131">
            <v>0</v>
          </cell>
          <cell r="DX131">
            <v>0</v>
          </cell>
          <cell r="DY131">
            <v>21</v>
          </cell>
          <cell r="DZ131">
            <v>10.5</v>
          </cell>
          <cell r="EA131">
            <v>4.2</v>
          </cell>
          <cell r="EB131" t="str">
            <v>دون المستوى</v>
          </cell>
          <cell r="EC131">
            <v>0</v>
          </cell>
          <cell r="ED131">
            <v>0</v>
          </cell>
          <cell r="EE131">
            <v>0</v>
          </cell>
          <cell r="EF131" t="str">
            <v>دون المستوى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 t="str">
            <v>دون المستوى</v>
          </cell>
          <cell r="EN131">
            <v>0</v>
          </cell>
          <cell r="EO131">
            <v>0</v>
          </cell>
          <cell r="EP131">
            <v>0</v>
          </cell>
          <cell r="EQ131" t="str">
            <v>دون المستوى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 t="str">
            <v>دون المستوى</v>
          </cell>
          <cell r="EY131" t="str">
            <v>له دور ثان فى</v>
          </cell>
          <cell r="EZ131" t="str">
            <v xml:space="preserve">عربى انجليزى دراسات رياضيات علوم فنية حاسب نشاط 1 نشاط 2 مجموع دين   </v>
          </cell>
          <cell r="FA131" t="str">
            <v/>
          </cell>
          <cell r="FB131">
            <v>72.5</v>
          </cell>
          <cell r="FC131">
            <v>22.8</v>
          </cell>
          <cell r="FD131">
            <v>158</v>
          </cell>
          <cell r="FE131">
            <v>154</v>
          </cell>
          <cell r="FG131" t="str">
            <v>عربى</v>
          </cell>
          <cell r="FH131" t="str">
            <v>انجليزى</v>
          </cell>
          <cell r="FI131" t="str">
            <v>دراسات</v>
          </cell>
          <cell r="FJ131" t="str">
            <v>رياضيات</v>
          </cell>
          <cell r="FK131" t="str">
            <v>علوم</v>
          </cell>
          <cell r="FL131" t="str">
            <v>فنية</v>
          </cell>
          <cell r="FM131" t="str">
            <v>حاسب</v>
          </cell>
          <cell r="FN131" t="str">
            <v>نشاط 1</v>
          </cell>
          <cell r="FO131" t="str">
            <v>نشاط 2</v>
          </cell>
          <cell r="FP131" t="str">
            <v>مجموع</v>
          </cell>
          <cell r="FQ131" t="str">
            <v>دين</v>
          </cell>
          <cell r="FR131" t="str">
            <v/>
          </cell>
          <cell r="FS131" t="str">
            <v/>
          </cell>
        </row>
        <row r="132">
          <cell r="A132">
            <v>119</v>
          </cell>
          <cell r="B132">
            <v>1118</v>
          </cell>
          <cell r="C132" t="str">
            <v>محمد علاء أسعد علي أبو عتمان</v>
          </cell>
          <cell r="D132">
            <v>5</v>
          </cell>
          <cell r="E132">
            <v>1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>مصرى</v>
          </cell>
          <cell r="K132" t="str">
            <v>مسلم</v>
          </cell>
          <cell r="L132" t="str">
            <v>مستجد</v>
          </cell>
          <cell r="M132">
            <v>222</v>
          </cell>
          <cell r="N132" t="str">
            <v/>
          </cell>
          <cell r="O132">
            <v>0</v>
          </cell>
          <cell r="P132">
            <v>30.5</v>
          </cell>
          <cell r="Q132">
            <v>30.5</v>
          </cell>
          <cell r="R132" t="str">
            <v>دون المستوى</v>
          </cell>
          <cell r="S132">
            <v>0</v>
          </cell>
          <cell r="T132">
            <v>0</v>
          </cell>
          <cell r="U132">
            <v>0</v>
          </cell>
          <cell r="V132">
            <v>30.5</v>
          </cell>
          <cell r="W132">
            <v>15.25</v>
          </cell>
          <cell r="X132">
            <v>12.200000000000001</v>
          </cell>
          <cell r="Y132" t="str">
            <v>دون المستوى</v>
          </cell>
          <cell r="Z132">
            <v>0</v>
          </cell>
          <cell r="AA132">
            <v>22</v>
          </cell>
          <cell r="AB132">
            <v>22</v>
          </cell>
          <cell r="AC132" t="str">
            <v>دون المستوى</v>
          </cell>
          <cell r="AD132">
            <v>0</v>
          </cell>
          <cell r="AE132">
            <v>0</v>
          </cell>
          <cell r="AF132">
            <v>0</v>
          </cell>
          <cell r="AG132">
            <v>22</v>
          </cell>
          <cell r="AH132">
            <v>11</v>
          </cell>
          <cell r="AI132">
            <v>6.6</v>
          </cell>
          <cell r="AJ132" t="str">
            <v>دون المستوى</v>
          </cell>
          <cell r="AK132">
            <v>0</v>
          </cell>
          <cell r="AL132">
            <v>26</v>
          </cell>
          <cell r="AM132">
            <v>26</v>
          </cell>
          <cell r="AN132" t="str">
            <v>دون المستوى</v>
          </cell>
          <cell r="AO132">
            <v>0</v>
          </cell>
          <cell r="AP132">
            <v>0</v>
          </cell>
          <cell r="AQ132">
            <v>0</v>
          </cell>
          <cell r="AR132">
            <v>26</v>
          </cell>
          <cell r="AS132">
            <v>13</v>
          </cell>
          <cell r="AT132">
            <v>5.2</v>
          </cell>
          <cell r="AU132" t="str">
            <v>دون المستوى</v>
          </cell>
          <cell r="AV132">
            <v>0</v>
          </cell>
          <cell r="AW132">
            <v>14</v>
          </cell>
          <cell r="AX132">
            <v>10</v>
          </cell>
          <cell r="AY132">
            <v>24</v>
          </cell>
          <cell r="AZ132">
            <v>24</v>
          </cell>
          <cell r="BA132" t="str">
            <v>دون المستوى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24</v>
          </cell>
          <cell r="BH132">
            <v>12</v>
          </cell>
          <cell r="BI132">
            <v>7.1999999999999993</v>
          </cell>
          <cell r="BJ132" t="str">
            <v>دون المستوى</v>
          </cell>
          <cell r="BK132">
            <v>0</v>
          </cell>
          <cell r="BL132">
            <v>0</v>
          </cell>
          <cell r="BM132">
            <v>33</v>
          </cell>
          <cell r="BN132">
            <v>33</v>
          </cell>
          <cell r="BO132">
            <v>33</v>
          </cell>
          <cell r="BP132" t="str">
            <v>دون المستوى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33</v>
          </cell>
          <cell r="BW132">
            <v>16.5</v>
          </cell>
          <cell r="BX132">
            <v>6.6000000000000005</v>
          </cell>
          <cell r="BY132" t="str">
            <v>دون المستوى</v>
          </cell>
          <cell r="BZ132">
            <v>0</v>
          </cell>
          <cell r="CA132">
            <v>48</v>
          </cell>
          <cell r="CB132">
            <v>48</v>
          </cell>
          <cell r="CC132" t="str">
            <v>دون المستوى</v>
          </cell>
          <cell r="CD132">
            <v>0</v>
          </cell>
          <cell r="CE132">
            <v>0</v>
          </cell>
          <cell r="CF132">
            <v>0</v>
          </cell>
          <cell r="CG132">
            <v>48</v>
          </cell>
          <cell r="CH132">
            <v>24</v>
          </cell>
          <cell r="CI132">
            <v>4.8000000000000007</v>
          </cell>
          <cell r="CJ132" t="str">
            <v>دون المستوى</v>
          </cell>
          <cell r="CK132">
            <v>0</v>
          </cell>
          <cell r="CL132">
            <v>0</v>
          </cell>
          <cell r="CM132">
            <v>38</v>
          </cell>
          <cell r="CN132">
            <v>38</v>
          </cell>
          <cell r="CO132">
            <v>38</v>
          </cell>
          <cell r="CP132" t="str">
            <v>دون المستوى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38</v>
          </cell>
          <cell r="CW132">
            <v>19</v>
          </cell>
          <cell r="CX132">
            <v>3.8000000000000003</v>
          </cell>
          <cell r="CY132" t="str">
            <v>دون المستوى</v>
          </cell>
          <cell r="CZ132">
            <v>0</v>
          </cell>
          <cell r="DA132" t="str">
            <v>دون المستوى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 t="str">
            <v>دون المستوى</v>
          </cell>
          <cell r="DG132">
            <v>0</v>
          </cell>
          <cell r="DH132" t="str">
            <v>دون المستوى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 t="str">
            <v>دون المستوى</v>
          </cell>
          <cell r="DN132">
            <v>135.5</v>
          </cell>
          <cell r="DO132" t="str">
            <v>دون المستوى</v>
          </cell>
          <cell r="DP132">
            <v>37.799999999999997</v>
          </cell>
          <cell r="DQ132" t="str">
            <v>دون المستوى</v>
          </cell>
          <cell r="DR132">
            <v>0</v>
          </cell>
          <cell r="DS132">
            <v>47</v>
          </cell>
          <cell r="DT132">
            <v>47</v>
          </cell>
          <cell r="DU132" t="str">
            <v>دون المستوى</v>
          </cell>
          <cell r="DV132">
            <v>0</v>
          </cell>
          <cell r="DW132">
            <v>0</v>
          </cell>
          <cell r="DX132">
            <v>0</v>
          </cell>
          <cell r="DY132">
            <v>47</v>
          </cell>
          <cell r="DZ132">
            <v>23.5</v>
          </cell>
          <cell r="EA132">
            <v>9.4</v>
          </cell>
          <cell r="EB132" t="str">
            <v>دون المستوى</v>
          </cell>
          <cell r="EC132">
            <v>0</v>
          </cell>
          <cell r="ED132">
            <v>0</v>
          </cell>
          <cell r="EE132">
            <v>0</v>
          </cell>
          <cell r="EF132" t="str">
            <v>دون المستوى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 t="str">
            <v>دون المستوى</v>
          </cell>
          <cell r="EN132">
            <v>0</v>
          </cell>
          <cell r="EO132">
            <v>0</v>
          </cell>
          <cell r="EP132">
            <v>0</v>
          </cell>
          <cell r="EQ132" t="str">
            <v>دون المستوى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 t="str">
            <v>دون المستوى</v>
          </cell>
          <cell r="EY132" t="str">
            <v>له دور ثان فى</v>
          </cell>
          <cell r="EZ132" t="str">
            <v xml:space="preserve">عربى انجليزى دراسات رياضيات علوم فنية حاسب نشاط 1 نشاط 2 مجموع دين   </v>
          </cell>
          <cell r="FA132" t="str">
            <v/>
          </cell>
          <cell r="FB132">
            <v>135.5</v>
          </cell>
          <cell r="FC132">
            <v>37.799999999999997</v>
          </cell>
          <cell r="FD132">
            <v>95</v>
          </cell>
          <cell r="FE132">
            <v>99</v>
          </cell>
          <cell r="FG132" t="str">
            <v>عربى</v>
          </cell>
          <cell r="FH132" t="str">
            <v>انجليزى</v>
          </cell>
          <cell r="FI132" t="str">
            <v>دراسات</v>
          </cell>
          <cell r="FJ132" t="str">
            <v>رياضيات</v>
          </cell>
          <cell r="FK132" t="str">
            <v>علوم</v>
          </cell>
          <cell r="FL132" t="str">
            <v>فنية</v>
          </cell>
          <cell r="FM132" t="str">
            <v>حاسب</v>
          </cell>
          <cell r="FN132" t="str">
            <v>نشاط 1</v>
          </cell>
          <cell r="FO132" t="str">
            <v>نشاط 2</v>
          </cell>
          <cell r="FP132" t="str">
            <v>مجموع</v>
          </cell>
          <cell r="FQ132" t="str">
            <v>دين</v>
          </cell>
          <cell r="FR132" t="str">
            <v/>
          </cell>
          <cell r="FS132" t="str">
            <v/>
          </cell>
        </row>
        <row r="133">
          <cell r="A133">
            <v>120</v>
          </cell>
          <cell r="B133">
            <v>1119</v>
          </cell>
          <cell r="C133" t="str">
            <v>محمد فتحى سيد أحمد المليجى</v>
          </cell>
          <cell r="D133">
            <v>5</v>
          </cell>
          <cell r="E133">
            <v>1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>مصرى</v>
          </cell>
          <cell r="K133" t="str">
            <v>مسلم</v>
          </cell>
          <cell r="L133" t="str">
            <v>مستجد</v>
          </cell>
          <cell r="M133">
            <v>60</v>
          </cell>
          <cell r="N133" t="str">
            <v/>
          </cell>
          <cell r="O133">
            <v>0</v>
          </cell>
          <cell r="P133">
            <v>11</v>
          </cell>
          <cell r="Q133">
            <v>11</v>
          </cell>
          <cell r="R133" t="str">
            <v>دون المستوى</v>
          </cell>
          <cell r="S133">
            <v>0</v>
          </cell>
          <cell r="T133">
            <v>0</v>
          </cell>
          <cell r="U133">
            <v>0</v>
          </cell>
          <cell r="V133">
            <v>11</v>
          </cell>
          <cell r="W133">
            <v>5.5</v>
          </cell>
          <cell r="X133">
            <v>4.4000000000000004</v>
          </cell>
          <cell r="Y133" t="str">
            <v>دون المستوى</v>
          </cell>
          <cell r="Z133">
            <v>0</v>
          </cell>
          <cell r="AA133">
            <v>16</v>
          </cell>
          <cell r="AB133">
            <v>16</v>
          </cell>
          <cell r="AC133" t="str">
            <v>دون المستوى</v>
          </cell>
          <cell r="AD133">
            <v>0</v>
          </cell>
          <cell r="AE133">
            <v>0</v>
          </cell>
          <cell r="AF133">
            <v>0</v>
          </cell>
          <cell r="AG133">
            <v>16</v>
          </cell>
          <cell r="AH133">
            <v>8</v>
          </cell>
          <cell r="AI133">
            <v>4.8</v>
          </cell>
          <cell r="AJ133" t="str">
            <v>دون المستوى</v>
          </cell>
          <cell r="AK133">
            <v>0</v>
          </cell>
          <cell r="AL133">
            <v>9</v>
          </cell>
          <cell r="AM133">
            <v>9</v>
          </cell>
          <cell r="AN133" t="str">
            <v>دون المستوى</v>
          </cell>
          <cell r="AO133">
            <v>0</v>
          </cell>
          <cell r="AP133">
            <v>0</v>
          </cell>
          <cell r="AQ133">
            <v>0</v>
          </cell>
          <cell r="AR133">
            <v>9</v>
          </cell>
          <cell r="AS133">
            <v>4.5</v>
          </cell>
          <cell r="AT133">
            <v>1.8</v>
          </cell>
          <cell r="AU133" t="str">
            <v>دون المستوى</v>
          </cell>
          <cell r="AV133">
            <v>0</v>
          </cell>
          <cell r="AW133">
            <v>11</v>
          </cell>
          <cell r="AX133">
            <v>4</v>
          </cell>
          <cell r="AY133">
            <v>15</v>
          </cell>
          <cell r="AZ133">
            <v>15</v>
          </cell>
          <cell r="BA133" t="str">
            <v>دون المستوى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15</v>
          </cell>
          <cell r="BH133">
            <v>7.5</v>
          </cell>
          <cell r="BI133">
            <v>4.5</v>
          </cell>
          <cell r="BJ133" t="str">
            <v>دون المستوى</v>
          </cell>
          <cell r="BK133">
            <v>0</v>
          </cell>
          <cell r="BL133">
            <v>0</v>
          </cell>
          <cell r="BM133">
            <v>13</v>
          </cell>
          <cell r="BN133">
            <v>13</v>
          </cell>
          <cell r="BO133">
            <v>13</v>
          </cell>
          <cell r="BP133" t="str">
            <v>دون المستوى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13</v>
          </cell>
          <cell r="BW133">
            <v>6.5</v>
          </cell>
          <cell r="BX133">
            <v>2.6</v>
          </cell>
          <cell r="BY133" t="str">
            <v>دون المستوى</v>
          </cell>
          <cell r="BZ133">
            <v>0</v>
          </cell>
          <cell r="CA133">
            <v>36</v>
          </cell>
          <cell r="CB133">
            <v>36</v>
          </cell>
          <cell r="CC133" t="str">
            <v>دون المستوى</v>
          </cell>
          <cell r="CD133">
            <v>0</v>
          </cell>
          <cell r="CE133">
            <v>0</v>
          </cell>
          <cell r="CF133">
            <v>0</v>
          </cell>
          <cell r="CG133">
            <v>36</v>
          </cell>
          <cell r="CH133">
            <v>18</v>
          </cell>
          <cell r="CI133">
            <v>3.6</v>
          </cell>
          <cell r="CJ133" t="str">
            <v>دون المستوى</v>
          </cell>
          <cell r="CK133">
            <v>0</v>
          </cell>
          <cell r="CL133">
            <v>0</v>
          </cell>
          <cell r="CM133">
            <v>20</v>
          </cell>
          <cell r="CN133">
            <v>20</v>
          </cell>
          <cell r="CO133">
            <v>20</v>
          </cell>
          <cell r="CP133" t="str">
            <v>دون المستوى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20</v>
          </cell>
          <cell r="CW133">
            <v>10</v>
          </cell>
          <cell r="CX133">
            <v>2</v>
          </cell>
          <cell r="CY133" t="str">
            <v>دون المستوى</v>
          </cell>
          <cell r="CZ133">
            <v>0</v>
          </cell>
          <cell r="DA133" t="str">
            <v>دون المستوى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 t="str">
            <v>دون المستوى</v>
          </cell>
          <cell r="DG133">
            <v>0</v>
          </cell>
          <cell r="DH133" t="str">
            <v>دون المستوى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 t="str">
            <v>دون المستوى</v>
          </cell>
          <cell r="DN133">
            <v>64</v>
          </cell>
          <cell r="DO133" t="str">
            <v>دون المستوى</v>
          </cell>
          <cell r="DP133">
            <v>18.100000000000001</v>
          </cell>
          <cell r="DQ133" t="str">
            <v>دون المستوى</v>
          </cell>
          <cell r="DR133">
            <v>0</v>
          </cell>
          <cell r="DS133">
            <v>39</v>
          </cell>
          <cell r="DT133">
            <v>39</v>
          </cell>
          <cell r="DU133" t="str">
            <v>دون المستوى</v>
          </cell>
          <cell r="DV133">
            <v>0</v>
          </cell>
          <cell r="DW133">
            <v>0</v>
          </cell>
          <cell r="DX133">
            <v>0</v>
          </cell>
          <cell r="DY133">
            <v>39</v>
          </cell>
          <cell r="DZ133">
            <v>19.5</v>
          </cell>
          <cell r="EA133">
            <v>7.8000000000000007</v>
          </cell>
          <cell r="EB133" t="str">
            <v>دون المستوى</v>
          </cell>
          <cell r="EC133">
            <v>0</v>
          </cell>
          <cell r="ED133">
            <v>0</v>
          </cell>
          <cell r="EE133">
            <v>0</v>
          </cell>
          <cell r="EF133" t="str">
            <v>دون المستوى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 t="str">
            <v>دون المستوى</v>
          </cell>
          <cell r="EN133">
            <v>0</v>
          </cell>
          <cell r="EO133">
            <v>0</v>
          </cell>
          <cell r="EP133">
            <v>0</v>
          </cell>
          <cell r="EQ133" t="str">
            <v>دون المستوى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 t="str">
            <v>دون المستوى</v>
          </cell>
          <cell r="EY133" t="str">
            <v>له دور ثان فى</v>
          </cell>
          <cell r="EZ133" t="str">
            <v xml:space="preserve">عربى انجليزى دراسات رياضيات علوم فنية حاسب نشاط 1 نشاط 2 مجموع دين   </v>
          </cell>
          <cell r="FA133" t="str">
            <v/>
          </cell>
          <cell r="FB133">
            <v>64</v>
          </cell>
          <cell r="FC133">
            <v>18.100000000000001</v>
          </cell>
          <cell r="FD133">
            <v>169</v>
          </cell>
          <cell r="FE133">
            <v>178</v>
          </cell>
          <cell r="FG133" t="str">
            <v>عربى</v>
          </cell>
          <cell r="FH133" t="str">
            <v>انجليزى</v>
          </cell>
          <cell r="FI133" t="str">
            <v>دراسات</v>
          </cell>
          <cell r="FJ133" t="str">
            <v>رياضيات</v>
          </cell>
          <cell r="FK133" t="str">
            <v>علوم</v>
          </cell>
          <cell r="FL133" t="str">
            <v>فنية</v>
          </cell>
          <cell r="FM133" t="str">
            <v>حاسب</v>
          </cell>
          <cell r="FN133" t="str">
            <v>نشاط 1</v>
          </cell>
          <cell r="FO133" t="str">
            <v>نشاط 2</v>
          </cell>
          <cell r="FP133" t="str">
            <v>مجموع</v>
          </cell>
          <cell r="FQ133" t="str">
            <v>دين</v>
          </cell>
          <cell r="FR133" t="str">
            <v/>
          </cell>
          <cell r="FS133" t="str">
            <v/>
          </cell>
        </row>
        <row r="134">
          <cell r="A134">
            <v>121</v>
          </cell>
          <cell r="B134">
            <v>1120</v>
          </cell>
          <cell r="C134" t="str">
            <v>محمد فتحي إسماعيل إسماعيل أبو جاهين</v>
          </cell>
          <cell r="D134">
            <v>4</v>
          </cell>
          <cell r="E134">
            <v>1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>مصرى</v>
          </cell>
          <cell r="K134" t="str">
            <v>مسلم</v>
          </cell>
          <cell r="L134" t="str">
            <v>مستجد</v>
          </cell>
          <cell r="M134">
            <v>223</v>
          </cell>
          <cell r="N134" t="str">
            <v/>
          </cell>
          <cell r="O134">
            <v>0</v>
          </cell>
          <cell r="P134">
            <v>3</v>
          </cell>
          <cell r="Q134">
            <v>3</v>
          </cell>
          <cell r="R134" t="str">
            <v>دون المستوى</v>
          </cell>
          <cell r="S134">
            <v>0</v>
          </cell>
          <cell r="T134">
            <v>0</v>
          </cell>
          <cell r="U134">
            <v>0</v>
          </cell>
          <cell r="V134">
            <v>3</v>
          </cell>
          <cell r="W134">
            <v>1.5</v>
          </cell>
          <cell r="X134">
            <v>1.2000000000000002</v>
          </cell>
          <cell r="Y134" t="str">
            <v>دون المستوى</v>
          </cell>
          <cell r="Z134">
            <v>0</v>
          </cell>
          <cell r="AA134">
            <v>26</v>
          </cell>
          <cell r="AB134">
            <v>26</v>
          </cell>
          <cell r="AC134" t="str">
            <v>دون المستوى</v>
          </cell>
          <cell r="AD134">
            <v>0</v>
          </cell>
          <cell r="AE134">
            <v>0</v>
          </cell>
          <cell r="AF134">
            <v>0</v>
          </cell>
          <cell r="AG134">
            <v>26</v>
          </cell>
          <cell r="AH134">
            <v>13</v>
          </cell>
          <cell r="AI134">
            <v>7.8</v>
          </cell>
          <cell r="AJ134" t="str">
            <v>دون المستوى</v>
          </cell>
          <cell r="AK134">
            <v>0</v>
          </cell>
          <cell r="AL134">
            <v>5</v>
          </cell>
          <cell r="AM134">
            <v>5</v>
          </cell>
          <cell r="AN134" t="str">
            <v>دون المستوى</v>
          </cell>
          <cell r="AO134">
            <v>0</v>
          </cell>
          <cell r="AP134">
            <v>0</v>
          </cell>
          <cell r="AQ134">
            <v>0</v>
          </cell>
          <cell r="AR134">
            <v>5</v>
          </cell>
          <cell r="AS134">
            <v>2.5</v>
          </cell>
          <cell r="AT134">
            <v>1</v>
          </cell>
          <cell r="AU134" t="str">
            <v>دون المستوى</v>
          </cell>
          <cell r="AV134">
            <v>0</v>
          </cell>
          <cell r="AW134">
            <v>3</v>
          </cell>
          <cell r="AX134">
            <v>2</v>
          </cell>
          <cell r="AY134">
            <v>5</v>
          </cell>
          <cell r="AZ134">
            <v>5</v>
          </cell>
          <cell r="BA134" t="str">
            <v>دون المستوى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5</v>
          </cell>
          <cell r="BH134">
            <v>2.5</v>
          </cell>
          <cell r="BI134">
            <v>1.5</v>
          </cell>
          <cell r="BJ134" t="str">
            <v>دون المستوى</v>
          </cell>
          <cell r="BK134">
            <v>0</v>
          </cell>
          <cell r="BL134">
            <v>0</v>
          </cell>
          <cell r="BM134">
            <v>5</v>
          </cell>
          <cell r="BN134">
            <v>5</v>
          </cell>
          <cell r="BO134">
            <v>5</v>
          </cell>
          <cell r="BP134" t="str">
            <v>دون المستوى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5</v>
          </cell>
          <cell r="BW134">
            <v>2.5</v>
          </cell>
          <cell r="BX134">
            <v>1</v>
          </cell>
          <cell r="BY134" t="str">
            <v>دون المستوى</v>
          </cell>
          <cell r="BZ134">
            <v>0</v>
          </cell>
          <cell r="CA134">
            <v>43</v>
          </cell>
          <cell r="CB134">
            <v>43</v>
          </cell>
          <cell r="CC134" t="str">
            <v>دون المستوى</v>
          </cell>
          <cell r="CD134">
            <v>0</v>
          </cell>
          <cell r="CE134">
            <v>0</v>
          </cell>
          <cell r="CF134">
            <v>0</v>
          </cell>
          <cell r="CG134">
            <v>43</v>
          </cell>
          <cell r="CH134">
            <v>21.5</v>
          </cell>
          <cell r="CI134">
            <v>4.3</v>
          </cell>
          <cell r="CJ134" t="str">
            <v>دون المستوى</v>
          </cell>
          <cell r="CK134">
            <v>0</v>
          </cell>
          <cell r="CL134">
            <v>0</v>
          </cell>
          <cell r="CM134">
            <v>9</v>
          </cell>
          <cell r="CN134">
            <v>9</v>
          </cell>
          <cell r="CO134">
            <v>9</v>
          </cell>
          <cell r="CP134" t="str">
            <v>دون المستوى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9</v>
          </cell>
          <cell r="CW134">
            <v>4.5</v>
          </cell>
          <cell r="CX134">
            <v>0.9</v>
          </cell>
          <cell r="CY134" t="str">
            <v>دون المستوى</v>
          </cell>
          <cell r="CZ134">
            <v>0</v>
          </cell>
          <cell r="DA134" t="str">
            <v>دون المستوى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 t="str">
            <v>دون المستوى</v>
          </cell>
          <cell r="DG134">
            <v>0</v>
          </cell>
          <cell r="DH134" t="str">
            <v>دون المستوى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 t="str">
            <v>دون المستوى</v>
          </cell>
          <cell r="DN134">
            <v>44</v>
          </cell>
          <cell r="DO134" t="str">
            <v>دون المستوى</v>
          </cell>
          <cell r="DP134">
            <v>12.5</v>
          </cell>
          <cell r="DQ134" t="str">
            <v>دون المستوى</v>
          </cell>
          <cell r="DR134">
            <v>0</v>
          </cell>
          <cell r="DS134">
            <v>23</v>
          </cell>
          <cell r="DT134">
            <v>23</v>
          </cell>
          <cell r="DU134" t="str">
            <v>دون المستوى</v>
          </cell>
          <cell r="DV134">
            <v>0</v>
          </cell>
          <cell r="DW134">
            <v>0</v>
          </cell>
          <cell r="DX134">
            <v>0</v>
          </cell>
          <cell r="DY134">
            <v>23</v>
          </cell>
          <cell r="DZ134">
            <v>11.5</v>
          </cell>
          <cell r="EA134">
            <v>4.6000000000000005</v>
          </cell>
          <cell r="EB134" t="str">
            <v>دون المستوى</v>
          </cell>
          <cell r="EC134">
            <v>0</v>
          </cell>
          <cell r="ED134">
            <v>0</v>
          </cell>
          <cell r="EE134">
            <v>0</v>
          </cell>
          <cell r="EF134" t="str">
            <v>دون المستوى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 t="str">
            <v>دون المستوى</v>
          </cell>
          <cell r="EN134">
            <v>0</v>
          </cell>
          <cell r="EO134">
            <v>0</v>
          </cell>
          <cell r="EP134">
            <v>0</v>
          </cell>
          <cell r="EQ134" t="str">
            <v>دون المستوى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 t="str">
            <v>دون المستوى</v>
          </cell>
          <cell r="EY134" t="str">
            <v>له دور ثان فى</v>
          </cell>
          <cell r="EZ134" t="str">
            <v xml:space="preserve">عربى انجليزى دراسات رياضيات علوم فنية حاسب نشاط 1 نشاط 2 مجموع دين   </v>
          </cell>
          <cell r="FA134" t="str">
            <v/>
          </cell>
          <cell r="FB134">
            <v>44</v>
          </cell>
          <cell r="FC134">
            <v>12.5</v>
          </cell>
          <cell r="FD134">
            <v>209</v>
          </cell>
          <cell r="FE134">
            <v>218</v>
          </cell>
          <cell r="FG134" t="str">
            <v>عربى</v>
          </cell>
          <cell r="FH134" t="str">
            <v>انجليزى</v>
          </cell>
          <cell r="FI134" t="str">
            <v>دراسات</v>
          </cell>
          <cell r="FJ134" t="str">
            <v>رياضيات</v>
          </cell>
          <cell r="FK134" t="str">
            <v>علوم</v>
          </cell>
          <cell r="FL134" t="str">
            <v>فنية</v>
          </cell>
          <cell r="FM134" t="str">
            <v>حاسب</v>
          </cell>
          <cell r="FN134" t="str">
            <v>نشاط 1</v>
          </cell>
          <cell r="FO134" t="str">
            <v>نشاط 2</v>
          </cell>
          <cell r="FP134" t="str">
            <v>مجموع</v>
          </cell>
          <cell r="FQ134" t="str">
            <v>دين</v>
          </cell>
          <cell r="FR134" t="str">
            <v/>
          </cell>
          <cell r="FS134" t="str">
            <v/>
          </cell>
        </row>
        <row r="135">
          <cell r="A135">
            <v>122</v>
          </cell>
          <cell r="B135">
            <v>1121</v>
          </cell>
          <cell r="C135" t="str">
            <v>محمد قطب سلامة عبدالدايم</v>
          </cell>
          <cell r="D135">
            <v>5</v>
          </cell>
          <cell r="E135">
            <v>1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>مصرى</v>
          </cell>
          <cell r="K135" t="str">
            <v>مسلم</v>
          </cell>
          <cell r="L135" t="str">
            <v>مستجد</v>
          </cell>
          <cell r="M135">
            <v>61</v>
          </cell>
          <cell r="N135" t="str">
            <v/>
          </cell>
          <cell r="O135">
            <v>0</v>
          </cell>
          <cell r="P135">
            <v>7.5</v>
          </cell>
          <cell r="Q135">
            <v>7.5</v>
          </cell>
          <cell r="R135" t="str">
            <v>دون المستوى</v>
          </cell>
          <cell r="S135">
            <v>0</v>
          </cell>
          <cell r="T135">
            <v>0</v>
          </cell>
          <cell r="U135">
            <v>0</v>
          </cell>
          <cell r="V135">
            <v>7.5</v>
          </cell>
          <cell r="W135">
            <v>3.75</v>
          </cell>
          <cell r="X135">
            <v>3</v>
          </cell>
          <cell r="Y135" t="str">
            <v>دون المستوى</v>
          </cell>
          <cell r="Z135">
            <v>0</v>
          </cell>
          <cell r="AA135">
            <v>16</v>
          </cell>
          <cell r="AB135">
            <v>16</v>
          </cell>
          <cell r="AC135" t="str">
            <v>دون المستوى</v>
          </cell>
          <cell r="AD135">
            <v>0</v>
          </cell>
          <cell r="AE135">
            <v>0</v>
          </cell>
          <cell r="AF135">
            <v>0</v>
          </cell>
          <cell r="AG135">
            <v>16</v>
          </cell>
          <cell r="AH135">
            <v>8</v>
          </cell>
          <cell r="AI135">
            <v>4.8</v>
          </cell>
          <cell r="AJ135" t="str">
            <v>دون المستوى</v>
          </cell>
          <cell r="AK135">
            <v>0</v>
          </cell>
          <cell r="AL135">
            <v>3</v>
          </cell>
          <cell r="AM135">
            <v>3</v>
          </cell>
          <cell r="AN135" t="str">
            <v>دون المستوى</v>
          </cell>
          <cell r="AO135">
            <v>0</v>
          </cell>
          <cell r="AP135">
            <v>0</v>
          </cell>
          <cell r="AQ135">
            <v>0</v>
          </cell>
          <cell r="AR135">
            <v>3</v>
          </cell>
          <cell r="AS135">
            <v>1.5</v>
          </cell>
          <cell r="AT135">
            <v>0.60000000000000009</v>
          </cell>
          <cell r="AU135" t="str">
            <v>دون المستوى</v>
          </cell>
          <cell r="AV135">
            <v>0</v>
          </cell>
          <cell r="AW135">
            <v>2</v>
          </cell>
          <cell r="AX135">
            <v>1</v>
          </cell>
          <cell r="AY135">
            <v>3</v>
          </cell>
          <cell r="AZ135">
            <v>3</v>
          </cell>
          <cell r="BA135" t="str">
            <v>دون المستوى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3</v>
          </cell>
          <cell r="BH135">
            <v>1.5</v>
          </cell>
          <cell r="BI135">
            <v>0.89999999999999991</v>
          </cell>
          <cell r="BJ135" t="str">
            <v>دون المستوى</v>
          </cell>
          <cell r="BK135">
            <v>0</v>
          </cell>
          <cell r="BL135">
            <v>0</v>
          </cell>
          <cell r="BM135">
            <v>4</v>
          </cell>
          <cell r="BN135">
            <v>4</v>
          </cell>
          <cell r="BO135">
            <v>4</v>
          </cell>
          <cell r="BP135" t="str">
            <v>دون المستوى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4</v>
          </cell>
          <cell r="BW135">
            <v>2</v>
          </cell>
          <cell r="BX135">
            <v>0.8</v>
          </cell>
          <cell r="BY135" t="str">
            <v>دون المستوى</v>
          </cell>
          <cell r="BZ135">
            <v>0</v>
          </cell>
          <cell r="CA135">
            <v>29</v>
          </cell>
          <cell r="CB135">
            <v>29</v>
          </cell>
          <cell r="CC135" t="str">
            <v>دون المستوى</v>
          </cell>
          <cell r="CD135">
            <v>0</v>
          </cell>
          <cell r="CE135">
            <v>0</v>
          </cell>
          <cell r="CF135">
            <v>0</v>
          </cell>
          <cell r="CG135">
            <v>29</v>
          </cell>
          <cell r="CH135">
            <v>14.5</v>
          </cell>
          <cell r="CI135">
            <v>2.9000000000000004</v>
          </cell>
          <cell r="CJ135" t="str">
            <v>دون المستوى</v>
          </cell>
          <cell r="CK135">
            <v>0</v>
          </cell>
          <cell r="CL135">
            <v>0</v>
          </cell>
          <cell r="CM135">
            <v>15</v>
          </cell>
          <cell r="CN135">
            <v>15</v>
          </cell>
          <cell r="CO135">
            <v>15</v>
          </cell>
          <cell r="CP135" t="str">
            <v>دون المستوى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15</v>
          </cell>
          <cell r="CW135">
            <v>7.5</v>
          </cell>
          <cell r="CX135">
            <v>1.5</v>
          </cell>
          <cell r="CY135" t="str">
            <v>دون المستوى</v>
          </cell>
          <cell r="CZ135">
            <v>0</v>
          </cell>
          <cell r="DA135" t="str">
            <v>دون المستوى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 t="str">
            <v>دون المستوى</v>
          </cell>
          <cell r="DG135">
            <v>0</v>
          </cell>
          <cell r="DH135" t="str">
            <v>دون المستوى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 t="str">
            <v>دون المستوى</v>
          </cell>
          <cell r="DN135">
            <v>33.5</v>
          </cell>
          <cell r="DO135" t="str">
            <v>دون المستوى</v>
          </cell>
          <cell r="DP135">
            <v>10.100000000000001</v>
          </cell>
          <cell r="DQ135" t="str">
            <v>دون المستوى</v>
          </cell>
          <cell r="DR135">
            <v>0</v>
          </cell>
          <cell r="DS135">
            <v>27</v>
          </cell>
          <cell r="DT135">
            <v>27</v>
          </cell>
          <cell r="DU135" t="str">
            <v>دون المستوى</v>
          </cell>
          <cell r="DV135">
            <v>0</v>
          </cell>
          <cell r="DW135">
            <v>0</v>
          </cell>
          <cell r="DX135">
            <v>0</v>
          </cell>
          <cell r="DY135">
            <v>27</v>
          </cell>
          <cell r="DZ135">
            <v>13.5</v>
          </cell>
          <cell r="EA135">
            <v>5.4</v>
          </cell>
          <cell r="EB135" t="str">
            <v>دون المستوى</v>
          </cell>
          <cell r="EC135">
            <v>0</v>
          </cell>
          <cell r="ED135">
            <v>0</v>
          </cell>
          <cell r="EE135">
            <v>0</v>
          </cell>
          <cell r="EF135" t="str">
            <v>دون المستوى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 t="str">
            <v>دون المستوى</v>
          </cell>
          <cell r="EN135">
            <v>0</v>
          </cell>
          <cell r="EO135">
            <v>0</v>
          </cell>
          <cell r="EP135">
            <v>0</v>
          </cell>
          <cell r="EQ135" t="str">
            <v>دون المستوى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 t="str">
            <v>دون المستوى</v>
          </cell>
          <cell r="EY135" t="str">
            <v>له دور ثان فى</v>
          </cell>
          <cell r="EZ135" t="str">
            <v xml:space="preserve">عربى انجليزى دراسات رياضيات علوم فنية حاسب نشاط 1 نشاط 2 مجموع دين   </v>
          </cell>
          <cell r="FA135" t="str">
            <v/>
          </cell>
          <cell r="FB135">
            <v>33.5</v>
          </cell>
          <cell r="FC135">
            <v>10.100000000000001</v>
          </cell>
          <cell r="FD135">
            <v>248</v>
          </cell>
          <cell r="FE135">
            <v>242</v>
          </cell>
          <cell r="FG135" t="str">
            <v>عربى</v>
          </cell>
          <cell r="FH135" t="str">
            <v>انجليزى</v>
          </cell>
          <cell r="FI135" t="str">
            <v>دراسات</v>
          </cell>
          <cell r="FJ135" t="str">
            <v>رياضيات</v>
          </cell>
          <cell r="FK135" t="str">
            <v>علوم</v>
          </cell>
          <cell r="FL135" t="str">
            <v>فنية</v>
          </cell>
          <cell r="FM135" t="str">
            <v>حاسب</v>
          </cell>
          <cell r="FN135" t="str">
            <v>نشاط 1</v>
          </cell>
          <cell r="FO135" t="str">
            <v>نشاط 2</v>
          </cell>
          <cell r="FP135" t="str">
            <v>مجموع</v>
          </cell>
          <cell r="FQ135" t="str">
            <v>دين</v>
          </cell>
          <cell r="FR135" t="str">
            <v/>
          </cell>
          <cell r="FS135" t="str">
            <v/>
          </cell>
        </row>
        <row r="136">
          <cell r="A136">
            <v>123</v>
          </cell>
          <cell r="B136">
            <v>1122</v>
          </cell>
          <cell r="C136" t="str">
            <v>محمد محمد جابر أبوشاهين</v>
          </cell>
          <cell r="D136">
            <v>5</v>
          </cell>
          <cell r="E136">
            <v>1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>مصرى</v>
          </cell>
          <cell r="K136" t="str">
            <v>مسلم</v>
          </cell>
          <cell r="L136" t="str">
            <v>مستجد</v>
          </cell>
          <cell r="M136">
            <v>224</v>
          </cell>
          <cell r="N136" t="str">
            <v/>
          </cell>
          <cell r="O136">
            <v>0</v>
          </cell>
          <cell r="P136">
            <v>12</v>
          </cell>
          <cell r="Q136">
            <v>12</v>
          </cell>
          <cell r="R136" t="str">
            <v>دون المستوى</v>
          </cell>
          <cell r="S136">
            <v>0</v>
          </cell>
          <cell r="T136">
            <v>0</v>
          </cell>
          <cell r="U136">
            <v>0</v>
          </cell>
          <cell r="V136">
            <v>12</v>
          </cell>
          <cell r="W136">
            <v>6</v>
          </cell>
          <cell r="X136">
            <v>4.8000000000000007</v>
          </cell>
          <cell r="Y136" t="str">
            <v>دون المستوى</v>
          </cell>
          <cell r="Z136">
            <v>0</v>
          </cell>
          <cell r="AA136">
            <v>28</v>
          </cell>
          <cell r="AB136">
            <v>28</v>
          </cell>
          <cell r="AC136" t="str">
            <v>دون المستوى</v>
          </cell>
          <cell r="AD136">
            <v>0</v>
          </cell>
          <cell r="AE136">
            <v>0</v>
          </cell>
          <cell r="AF136">
            <v>0</v>
          </cell>
          <cell r="AG136">
            <v>28</v>
          </cell>
          <cell r="AH136">
            <v>14</v>
          </cell>
          <cell r="AI136">
            <v>8.4</v>
          </cell>
          <cell r="AJ136" t="str">
            <v>دون المستوى</v>
          </cell>
          <cell r="AK136">
            <v>0</v>
          </cell>
          <cell r="AL136">
            <v>8</v>
          </cell>
          <cell r="AM136">
            <v>8</v>
          </cell>
          <cell r="AN136" t="str">
            <v>دون المستوى</v>
          </cell>
          <cell r="AO136">
            <v>0</v>
          </cell>
          <cell r="AP136">
            <v>0</v>
          </cell>
          <cell r="AQ136">
            <v>0</v>
          </cell>
          <cell r="AR136">
            <v>8</v>
          </cell>
          <cell r="AS136">
            <v>4</v>
          </cell>
          <cell r="AT136">
            <v>1.6</v>
          </cell>
          <cell r="AU136" t="str">
            <v>دون المستوى</v>
          </cell>
          <cell r="AV136">
            <v>0</v>
          </cell>
          <cell r="AW136">
            <v>6</v>
          </cell>
          <cell r="AX136">
            <v>1</v>
          </cell>
          <cell r="AY136">
            <v>7</v>
          </cell>
          <cell r="AZ136">
            <v>7</v>
          </cell>
          <cell r="BA136" t="str">
            <v>دون المستوى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</v>
          </cell>
          <cell r="BH136">
            <v>3.5</v>
          </cell>
          <cell r="BI136">
            <v>2.1</v>
          </cell>
          <cell r="BJ136" t="str">
            <v>دون المستوى</v>
          </cell>
          <cell r="BK136">
            <v>0</v>
          </cell>
          <cell r="BL136">
            <v>0</v>
          </cell>
          <cell r="BM136">
            <v>6</v>
          </cell>
          <cell r="BN136">
            <v>6</v>
          </cell>
          <cell r="BO136">
            <v>6</v>
          </cell>
          <cell r="BP136" t="str">
            <v>دون المستوى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6</v>
          </cell>
          <cell r="BW136">
            <v>3</v>
          </cell>
          <cell r="BX136">
            <v>1.2000000000000002</v>
          </cell>
          <cell r="BY136" t="str">
            <v>دون المستوى</v>
          </cell>
          <cell r="BZ136">
            <v>0</v>
          </cell>
          <cell r="CA136">
            <v>48</v>
          </cell>
          <cell r="CB136">
            <v>48</v>
          </cell>
          <cell r="CC136" t="str">
            <v>دون المستوى</v>
          </cell>
          <cell r="CD136">
            <v>0</v>
          </cell>
          <cell r="CE136">
            <v>0</v>
          </cell>
          <cell r="CF136">
            <v>0</v>
          </cell>
          <cell r="CG136">
            <v>48</v>
          </cell>
          <cell r="CH136">
            <v>24</v>
          </cell>
          <cell r="CI136">
            <v>4.8000000000000007</v>
          </cell>
          <cell r="CJ136" t="str">
            <v>دون المستوى</v>
          </cell>
          <cell r="CK136">
            <v>0</v>
          </cell>
          <cell r="CL136">
            <v>0</v>
          </cell>
          <cell r="CM136">
            <v>9</v>
          </cell>
          <cell r="CN136">
            <v>9</v>
          </cell>
          <cell r="CO136">
            <v>9</v>
          </cell>
          <cell r="CP136" t="str">
            <v>دون المستوى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9</v>
          </cell>
          <cell r="CW136">
            <v>4.5</v>
          </cell>
          <cell r="CX136">
            <v>0.9</v>
          </cell>
          <cell r="CY136" t="str">
            <v>دون المستوى</v>
          </cell>
          <cell r="CZ136">
            <v>0</v>
          </cell>
          <cell r="DA136" t="str">
            <v>دون المستوى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 t="str">
            <v>دون المستوى</v>
          </cell>
          <cell r="DG136">
            <v>0</v>
          </cell>
          <cell r="DH136" t="str">
            <v>دون المستوى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 t="str">
            <v>دون المستوى</v>
          </cell>
          <cell r="DN136">
            <v>61</v>
          </cell>
          <cell r="DO136" t="str">
            <v>دون المستوى</v>
          </cell>
          <cell r="DP136">
            <v>18.100000000000001</v>
          </cell>
          <cell r="DQ136" t="str">
            <v>دون المستوى</v>
          </cell>
          <cell r="DR136">
            <v>0</v>
          </cell>
          <cell r="DS136">
            <v>18</v>
          </cell>
          <cell r="DT136">
            <v>18</v>
          </cell>
          <cell r="DU136" t="str">
            <v>دون المستوى</v>
          </cell>
          <cell r="DV136">
            <v>0</v>
          </cell>
          <cell r="DW136">
            <v>0</v>
          </cell>
          <cell r="DX136">
            <v>0</v>
          </cell>
          <cell r="DY136">
            <v>18</v>
          </cell>
          <cell r="DZ136">
            <v>9</v>
          </cell>
          <cell r="EA136">
            <v>3.6</v>
          </cell>
          <cell r="EB136" t="str">
            <v>دون المستوى</v>
          </cell>
          <cell r="EC136">
            <v>0</v>
          </cell>
          <cell r="ED136">
            <v>0</v>
          </cell>
          <cell r="EE136">
            <v>0</v>
          </cell>
          <cell r="EF136" t="str">
            <v>دون المستوى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 t="str">
            <v>دون المستوى</v>
          </cell>
          <cell r="EN136">
            <v>0</v>
          </cell>
          <cell r="EO136">
            <v>0</v>
          </cell>
          <cell r="EP136">
            <v>0</v>
          </cell>
          <cell r="EQ136" t="str">
            <v>دون المستوى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 t="str">
            <v>دون المستوى</v>
          </cell>
          <cell r="EY136" t="str">
            <v>له دور ثان فى</v>
          </cell>
          <cell r="EZ136" t="str">
            <v xml:space="preserve">عربى انجليزى دراسات رياضيات علوم فنية حاسب نشاط 1 نشاط 2 مجموع دين   </v>
          </cell>
          <cell r="FA136" t="str">
            <v/>
          </cell>
          <cell r="FB136">
            <v>61</v>
          </cell>
          <cell r="FC136">
            <v>18.100000000000001</v>
          </cell>
          <cell r="FD136">
            <v>173</v>
          </cell>
          <cell r="FE136">
            <v>178</v>
          </cell>
          <cell r="FG136" t="str">
            <v>عربى</v>
          </cell>
          <cell r="FH136" t="str">
            <v>انجليزى</v>
          </cell>
          <cell r="FI136" t="str">
            <v>دراسات</v>
          </cell>
          <cell r="FJ136" t="str">
            <v>رياضيات</v>
          </cell>
          <cell r="FK136" t="str">
            <v>علوم</v>
          </cell>
          <cell r="FL136" t="str">
            <v>فنية</v>
          </cell>
          <cell r="FM136" t="str">
            <v>حاسب</v>
          </cell>
          <cell r="FN136" t="str">
            <v>نشاط 1</v>
          </cell>
          <cell r="FO136" t="str">
            <v>نشاط 2</v>
          </cell>
          <cell r="FP136" t="str">
            <v>مجموع</v>
          </cell>
          <cell r="FQ136" t="str">
            <v>دين</v>
          </cell>
          <cell r="FR136" t="str">
            <v/>
          </cell>
          <cell r="FS136" t="str">
            <v/>
          </cell>
        </row>
        <row r="137">
          <cell r="A137">
            <v>124</v>
          </cell>
          <cell r="B137">
            <v>1123</v>
          </cell>
          <cell r="C137" t="str">
            <v>محمد محمد رمضان دياب</v>
          </cell>
          <cell r="D137">
            <v>1</v>
          </cell>
          <cell r="E137">
            <v>1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>مصرى</v>
          </cell>
          <cell r="K137" t="str">
            <v>مسلم</v>
          </cell>
          <cell r="L137" t="str">
            <v>مستجد</v>
          </cell>
          <cell r="M137">
            <v>62</v>
          </cell>
          <cell r="N137" t="str">
            <v/>
          </cell>
          <cell r="O137">
            <v>0</v>
          </cell>
          <cell r="P137">
            <v>5</v>
          </cell>
          <cell r="Q137">
            <v>5</v>
          </cell>
          <cell r="R137" t="str">
            <v>دون المستوى</v>
          </cell>
          <cell r="S137">
            <v>0</v>
          </cell>
          <cell r="T137">
            <v>0</v>
          </cell>
          <cell r="U137">
            <v>0</v>
          </cell>
          <cell r="V137">
            <v>5</v>
          </cell>
          <cell r="W137">
            <v>2.5</v>
          </cell>
          <cell r="X137">
            <v>2</v>
          </cell>
          <cell r="Y137" t="str">
            <v>دون المستوى</v>
          </cell>
          <cell r="Z137">
            <v>0</v>
          </cell>
          <cell r="AA137">
            <v>18</v>
          </cell>
          <cell r="AB137">
            <v>18</v>
          </cell>
          <cell r="AC137" t="str">
            <v>دون المستوى</v>
          </cell>
          <cell r="AD137">
            <v>0</v>
          </cell>
          <cell r="AE137">
            <v>0</v>
          </cell>
          <cell r="AF137">
            <v>0</v>
          </cell>
          <cell r="AG137">
            <v>18</v>
          </cell>
          <cell r="AH137">
            <v>9</v>
          </cell>
          <cell r="AI137">
            <v>5.3999999999999995</v>
          </cell>
          <cell r="AJ137" t="str">
            <v>دون المستوى</v>
          </cell>
          <cell r="AK137">
            <v>0</v>
          </cell>
          <cell r="AL137">
            <v>6</v>
          </cell>
          <cell r="AM137">
            <v>6</v>
          </cell>
          <cell r="AN137" t="str">
            <v>دون المستوى</v>
          </cell>
          <cell r="AO137">
            <v>0</v>
          </cell>
          <cell r="AP137">
            <v>0</v>
          </cell>
          <cell r="AQ137">
            <v>0</v>
          </cell>
          <cell r="AR137">
            <v>6</v>
          </cell>
          <cell r="AS137">
            <v>3</v>
          </cell>
          <cell r="AT137">
            <v>1.2000000000000002</v>
          </cell>
          <cell r="AU137" t="str">
            <v>دون المستوى</v>
          </cell>
          <cell r="AV137">
            <v>0</v>
          </cell>
          <cell r="AW137">
            <v>6</v>
          </cell>
          <cell r="AX137">
            <v>0</v>
          </cell>
          <cell r="AY137">
            <v>6</v>
          </cell>
          <cell r="AZ137">
            <v>6</v>
          </cell>
          <cell r="BA137" t="str">
            <v>دون المستوى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6</v>
          </cell>
          <cell r="BH137">
            <v>3</v>
          </cell>
          <cell r="BI137">
            <v>1.7999999999999998</v>
          </cell>
          <cell r="BJ137" t="str">
            <v>دون المستوى</v>
          </cell>
          <cell r="BK137">
            <v>0</v>
          </cell>
          <cell r="BL137">
            <v>0</v>
          </cell>
          <cell r="BM137">
            <v>6</v>
          </cell>
          <cell r="BN137">
            <v>6</v>
          </cell>
          <cell r="BO137">
            <v>6</v>
          </cell>
          <cell r="BP137" t="str">
            <v>دون المستوى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6</v>
          </cell>
          <cell r="BW137">
            <v>3</v>
          </cell>
          <cell r="BX137">
            <v>1.2000000000000002</v>
          </cell>
          <cell r="BY137" t="str">
            <v>دون المستوى</v>
          </cell>
          <cell r="BZ137">
            <v>0</v>
          </cell>
          <cell r="CA137">
            <v>26</v>
          </cell>
          <cell r="CB137">
            <v>26</v>
          </cell>
          <cell r="CC137" t="str">
            <v>دون المستوى</v>
          </cell>
          <cell r="CD137">
            <v>0</v>
          </cell>
          <cell r="CE137">
            <v>0</v>
          </cell>
          <cell r="CF137">
            <v>0</v>
          </cell>
          <cell r="CG137">
            <v>26</v>
          </cell>
          <cell r="CH137">
            <v>13</v>
          </cell>
          <cell r="CI137">
            <v>2.6</v>
          </cell>
          <cell r="CJ137" t="str">
            <v>دون المستوى</v>
          </cell>
          <cell r="CK137">
            <v>0</v>
          </cell>
          <cell r="CL137">
            <v>0</v>
          </cell>
          <cell r="CM137">
            <v>15</v>
          </cell>
          <cell r="CN137">
            <v>15</v>
          </cell>
          <cell r="CO137">
            <v>15</v>
          </cell>
          <cell r="CP137" t="str">
            <v>دون المستوى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15</v>
          </cell>
          <cell r="CW137">
            <v>7.5</v>
          </cell>
          <cell r="CX137">
            <v>1.5</v>
          </cell>
          <cell r="CY137" t="str">
            <v>دون المستوى</v>
          </cell>
          <cell r="CZ137">
            <v>0</v>
          </cell>
          <cell r="DA137" t="str">
            <v>دون المستوى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 t="str">
            <v>دون المستوى</v>
          </cell>
          <cell r="DG137">
            <v>0</v>
          </cell>
          <cell r="DH137" t="str">
            <v>دون المستوى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 t="str">
            <v>دون المستوى</v>
          </cell>
          <cell r="DN137">
            <v>41</v>
          </cell>
          <cell r="DO137" t="str">
            <v>دون المستوى</v>
          </cell>
          <cell r="DP137">
            <v>11.599999999999998</v>
          </cell>
          <cell r="DQ137" t="str">
            <v>دون المستوى</v>
          </cell>
          <cell r="DR137">
            <v>0</v>
          </cell>
          <cell r="DS137">
            <v>24</v>
          </cell>
          <cell r="DT137">
            <v>24</v>
          </cell>
          <cell r="DU137" t="str">
            <v>دون المستوى</v>
          </cell>
          <cell r="DV137">
            <v>0</v>
          </cell>
          <cell r="DW137">
            <v>0</v>
          </cell>
          <cell r="DX137">
            <v>0</v>
          </cell>
          <cell r="DY137">
            <v>24</v>
          </cell>
          <cell r="DZ137">
            <v>12</v>
          </cell>
          <cell r="EA137">
            <v>4.8000000000000007</v>
          </cell>
          <cell r="EB137" t="str">
            <v>دون المستوى</v>
          </cell>
          <cell r="EC137">
            <v>0</v>
          </cell>
          <cell r="ED137">
            <v>0</v>
          </cell>
          <cell r="EE137">
            <v>0</v>
          </cell>
          <cell r="EF137" t="str">
            <v>دون المستوى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 t="str">
            <v>دون المستوى</v>
          </cell>
          <cell r="EN137">
            <v>0</v>
          </cell>
          <cell r="EO137">
            <v>0</v>
          </cell>
          <cell r="EP137">
            <v>0</v>
          </cell>
          <cell r="EQ137" t="str">
            <v>دون المستوى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 t="str">
            <v>دون المستوى</v>
          </cell>
          <cell r="EY137" t="str">
            <v>له دور ثان فى</v>
          </cell>
          <cell r="EZ137" t="str">
            <v xml:space="preserve">عربى انجليزى دراسات رياضيات علوم فنية حاسب نشاط 1 نشاط 2 مجموع دين   </v>
          </cell>
          <cell r="FA137" t="str">
            <v/>
          </cell>
          <cell r="FB137">
            <v>41</v>
          </cell>
          <cell r="FC137">
            <v>11.599999999999998</v>
          </cell>
          <cell r="FD137">
            <v>225</v>
          </cell>
          <cell r="FE137">
            <v>229</v>
          </cell>
          <cell r="FG137" t="str">
            <v>عربى</v>
          </cell>
          <cell r="FH137" t="str">
            <v>انجليزى</v>
          </cell>
          <cell r="FI137" t="str">
            <v>دراسات</v>
          </cell>
          <cell r="FJ137" t="str">
            <v>رياضيات</v>
          </cell>
          <cell r="FK137" t="str">
            <v>علوم</v>
          </cell>
          <cell r="FL137" t="str">
            <v>فنية</v>
          </cell>
          <cell r="FM137" t="str">
            <v>حاسب</v>
          </cell>
          <cell r="FN137" t="str">
            <v>نشاط 1</v>
          </cell>
          <cell r="FO137" t="str">
            <v>نشاط 2</v>
          </cell>
          <cell r="FP137" t="str">
            <v>مجموع</v>
          </cell>
          <cell r="FQ137" t="str">
            <v>دين</v>
          </cell>
          <cell r="FR137" t="str">
            <v/>
          </cell>
          <cell r="FS137" t="str">
            <v/>
          </cell>
        </row>
        <row r="138">
          <cell r="A138">
            <v>125</v>
          </cell>
          <cell r="B138">
            <v>1124</v>
          </cell>
          <cell r="C138" t="str">
            <v>محمد مختار زعفان بدران</v>
          </cell>
          <cell r="D138">
            <v>1</v>
          </cell>
          <cell r="E138">
            <v>1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>مصرى</v>
          </cell>
          <cell r="K138" t="str">
            <v>مسلم</v>
          </cell>
          <cell r="L138" t="str">
            <v>مستجد</v>
          </cell>
          <cell r="M138">
            <v>225</v>
          </cell>
          <cell r="N138" t="str">
            <v/>
          </cell>
          <cell r="O138">
            <v>0</v>
          </cell>
          <cell r="P138">
            <v>32</v>
          </cell>
          <cell r="Q138">
            <v>32</v>
          </cell>
          <cell r="R138" t="str">
            <v>دون المستوى</v>
          </cell>
          <cell r="S138">
            <v>0</v>
          </cell>
          <cell r="T138">
            <v>0</v>
          </cell>
          <cell r="U138">
            <v>0</v>
          </cell>
          <cell r="V138">
            <v>32</v>
          </cell>
          <cell r="W138">
            <v>16</v>
          </cell>
          <cell r="X138">
            <v>12.8</v>
          </cell>
          <cell r="Y138" t="str">
            <v>دون المستوى</v>
          </cell>
          <cell r="Z138">
            <v>0</v>
          </cell>
          <cell r="AA138">
            <v>24</v>
          </cell>
          <cell r="AB138">
            <v>24</v>
          </cell>
          <cell r="AC138" t="str">
            <v>دون المستوى</v>
          </cell>
          <cell r="AD138">
            <v>0</v>
          </cell>
          <cell r="AE138">
            <v>0</v>
          </cell>
          <cell r="AF138">
            <v>0</v>
          </cell>
          <cell r="AG138">
            <v>24</v>
          </cell>
          <cell r="AH138">
            <v>12</v>
          </cell>
          <cell r="AI138">
            <v>7.1999999999999993</v>
          </cell>
          <cell r="AJ138" t="str">
            <v>دون المستوى</v>
          </cell>
          <cell r="AK138">
            <v>0</v>
          </cell>
          <cell r="AL138">
            <v>21</v>
          </cell>
          <cell r="AM138">
            <v>21</v>
          </cell>
          <cell r="AN138" t="str">
            <v>دون المستوى</v>
          </cell>
          <cell r="AO138">
            <v>0</v>
          </cell>
          <cell r="AP138">
            <v>0</v>
          </cell>
          <cell r="AQ138">
            <v>0</v>
          </cell>
          <cell r="AR138">
            <v>21</v>
          </cell>
          <cell r="AS138">
            <v>10.5</v>
          </cell>
          <cell r="AT138">
            <v>4.2</v>
          </cell>
          <cell r="AU138" t="str">
            <v>دون المستوى</v>
          </cell>
          <cell r="AV138">
            <v>0</v>
          </cell>
          <cell r="AW138">
            <v>25</v>
          </cell>
          <cell r="AX138">
            <v>24</v>
          </cell>
          <cell r="AY138">
            <v>49</v>
          </cell>
          <cell r="AZ138">
            <v>49</v>
          </cell>
          <cell r="BA138" t="str">
            <v>دون المستوى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49</v>
          </cell>
          <cell r="BH138">
            <v>24.5</v>
          </cell>
          <cell r="BI138">
            <v>14.7</v>
          </cell>
          <cell r="BJ138" t="str">
            <v>دون المستوى</v>
          </cell>
          <cell r="BK138">
            <v>0</v>
          </cell>
          <cell r="BL138">
            <v>0</v>
          </cell>
          <cell r="BM138">
            <v>39</v>
          </cell>
          <cell r="BN138">
            <v>39</v>
          </cell>
          <cell r="BO138">
            <v>39</v>
          </cell>
          <cell r="BP138" t="str">
            <v>دون المستوى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39</v>
          </cell>
          <cell r="BW138">
            <v>19.5</v>
          </cell>
          <cell r="BX138">
            <v>7.8000000000000007</v>
          </cell>
          <cell r="BY138" t="str">
            <v>دون المستوى</v>
          </cell>
          <cell r="BZ138">
            <v>0</v>
          </cell>
          <cell r="CA138">
            <v>41</v>
          </cell>
          <cell r="CB138">
            <v>41</v>
          </cell>
          <cell r="CC138" t="str">
            <v>دون المستوى</v>
          </cell>
          <cell r="CD138">
            <v>0</v>
          </cell>
          <cell r="CE138">
            <v>0</v>
          </cell>
          <cell r="CF138">
            <v>0</v>
          </cell>
          <cell r="CG138">
            <v>41</v>
          </cell>
          <cell r="CH138">
            <v>20.5</v>
          </cell>
          <cell r="CI138">
            <v>4.1000000000000005</v>
          </cell>
          <cell r="CJ138" t="str">
            <v>دون المستوى</v>
          </cell>
          <cell r="CK138">
            <v>0</v>
          </cell>
          <cell r="CL138">
            <v>0</v>
          </cell>
          <cell r="CM138">
            <v>31</v>
          </cell>
          <cell r="CN138">
            <v>31</v>
          </cell>
          <cell r="CO138">
            <v>31</v>
          </cell>
          <cell r="CP138" t="str">
            <v>دون المستوى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31</v>
          </cell>
          <cell r="CW138">
            <v>15.5</v>
          </cell>
          <cell r="CX138">
            <v>3.1</v>
          </cell>
          <cell r="CY138" t="str">
            <v>دون المستوى</v>
          </cell>
          <cell r="CZ138">
            <v>0</v>
          </cell>
          <cell r="DA138" t="str">
            <v>دون المستوى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 t="str">
            <v>دون المستوى</v>
          </cell>
          <cell r="DG138">
            <v>0</v>
          </cell>
          <cell r="DH138" t="str">
            <v>دون المستوى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 t="str">
            <v>دون المستوى</v>
          </cell>
          <cell r="DN138">
            <v>165</v>
          </cell>
          <cell r="DO138" t="str">
            <v>دون المستوى</v>
          </cell>
          <cell r="DP138">
            <v>46.7</v>
          </cell>
          <cell r="DQ138" t="str">
            <v>دون المستوى</v>
          </cell>
          <cell r="DR138">
            <v>0</v>
          </cell>
          <cell r="DS138">
            <v>37</v>
          </cell>
          <cell r="DT138">
            <v>37</v>
          </cell>
          <cell r="DU138" t="str">
            <v>دون المستوى</v>
          </cell>
          <cell r="DV138">
            <v>0</v>
          </cell>
          <cell r="DW138">
            <v>0</v>
          </cell>
          <cell r="DX138">
            <v>0</v>
          </cell>
          <cell r="DY138">
            <v>37</v>
          </cell>
          <cell r="DZ138">
            <v>18.5</v>
          </cell>
          <cell r="EA138">
            <v>7.4</v>
          </cell>
          <cell r="EB138" t="str">
            <v>دون المستوى</v>
          </cell>
          <cell r="EC138">
            <v>0</v>
          </cell>
          <cell r="ED138">
            <v>0</v>
          </cell>
          <cell r="EE138">
            <v>0</v>
          </cell>
          <cell r="EF138" t="str">
            <v>دون المستوى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 t="str">
            <v>دون المستوى</v>
          </cell>
          <cell r="EN138">
            <v>0</v>
          </cell>
          <cell r="EO138">
            <v>0</v>
          </cell>
          <cell r="EP138">
            <v>0</v>
          </cell>
          <cell r="EQ138" t="str">
            <v>دون المستوى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 t="str">
            <v>دون المستوى</v>
          </cell>
          <cell r="EY138" t="str">
            <v>له دور ثان فى</v>
          </cell>
          <cell r="EZ138" t="str">
            <v xml:space="preserve">عربى انجليزى دراسات رياضيات علوم فنية حاسب نشاط 1 نشاط 2 مجموع دين   </v>
          </cell>
          <cell r="FA138" t="str">
            <v/>
          </cell>
          <cell r="FB138">
            <v>165</v>
          </cell>
          <cell r="FC138">
            <v>46.7</v>
          </cell>
          <cell r="FD138">
            <v>68</v>
          </cell>
          <cell r="FE138">
            <v>71</v>
          </cell>
          <cell r="FG138" t="str">
            <v>عربى</v>
          </cell>
          <cell r="FH138" t="str">
            <v>انجليزى</v>
          </cell>
          <cell r="FI138" t="str">
            <v>دراسات</v>
          </cell>
          <cell r="FJ138" t="str">
            <v>رياضيات</v>
          </cell>
          <cell r="FK138" t="str">
            <v>علوم</v>
          </cell>
          <cell r="FL138" t="str">
            <v>فنية</v>
          </cell>
          <cell r="FM138" t="str">
            <v>حاسب</v>
          </cell>
          <cell r="FN138" t="str">
            <v>نشاط 1</v>
          </cell>
          <cell r="FO138" t="str">
            <v>نشاط 2</v>
          </cell>
          <cell r="FP138" t="str">
            <v>مجموع</v>
          </cell>
          <cell r="FQ138" t="str">
            <v>دين</v>
          </cell>
          <cell r="FR138" t="str">
            <v/>
          </cell>
          <cell r="FS138" t="str">
            <v/>
          </cell>
        </row>
        <row r="139">
          <cell r="A139">
            <v>126</v>
          </cell>
          <cell r="B139">
            <v>1125</v>
          </cell>
          <cell r="C139" t="str">
            <v>محمد مصطفى صبرى الشاذلى</v>
          </cell>
          <cell r="D139">
            <v>4</v>
          </cell>
          <cell r="E139">
            <v>1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>مصرى</v>
          </cell>
          <cell r="K139" t="str">
            <v>مسلم</v>
          </cell>
          <cell r="L139" t="str">
            <v>مستجد</v>
          </cell>
          <cell r="M139">
            <v>63</v>
          </cell>
          <cell r="N139" t="str">
            <v/>
          </cell>
          <cell r="O139">
            <v>0</v>
          </cell>
          <cell r="P139">
            <v>37</v>
          </cell>
          <cell r="Q139">
            <v>37</v>
          </cell>
          <cell r="R139" t="str">
            <v>دون المستوى</v>
          </cell>
          <cell r="S139">
            <v>0</v>
          </cell>
          <cell r="T139">
            <v>0</v>
          </cell>
          <cell r="U139">
            <v>0</v>
          </cell>
          <cell r="V139">
            <v>37</v>
          </cell>
          <cell r="W139">
            <v>18.5</v>
          </cell>
          <cell r="X139">
            <v>14.8</v>
          </cell>
          <cell r="Y139" t="str">
            <v>دون المستوى</v>
          </cell>
          <cell r="Z139">
            <v>0</v>
          </cell>
          <cell r="AA139">
            <v>24</v>
          </cell>
          <cell r="AB139">
            <v>24</v>
          </cell>
          <cell r="AC139" t="str">
            <v>دون المستوى</v>
          </cell>
          <cell r="AD139">
            <v>0</v>
          </cell>
          <cell r="AE139">
            <v>0</v>
          </cell>
          <cell r="AF139">
            <v>0</v>
          </cell>
          <cell r="AG139">
            <v>24</v>
          </cell>
          <cell r="AH139">
            <v>12</v>
          </cell>
          <cell r="AI139">
            <v>7.1999999999999993</v>
          </cell>
          <cell r="AJ139" t="str">
            <v>دون المستوى</v>
          </cell>
          <cell r="AK139">
            <v>0</v>
          </cell>
          <cell r="AL139">
            <v>16</v>
          </cell>
          <cell r="AM139">
            <v>16</v>
          </cell>
          <cell r="AN139" t="str">
            <v>دون المستوى</v>
          </cell>
          <cell r="AO139">
            <v>0</v>
          </cell>
          <cell r="AP139">
            <v>0</v>
          </cell>
          <cell r="AQ139">
            <v>0</v>
          </cell>
          <cell r="AR139">
            <v>16</v>
          </cell>
          <cell r="AS139">
            <v>8</v>
          </cell>
          <cell r="AT139">
            <v>3.2</v>
          </cell>
          <cell r="AU139" t="str">
            <v>دون المستوى</v>
          </cell>
          <cell r="AV139">
            <v>0</v>
          </cell>
          <cell r="AW139">
            <v>32</v>
          </cell>
          <cell r="AX139">
            <v>25</v>
          </cell>
          <cell r="AY139">
            <v>57</v>
          </cell>
          <cell r="AZ139">
            <v>57</v>
          </cell>
          <cell r="BA139" t="str">
            <v>مقبول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57</v>
          </cell>
          <cell r="BH139">
            <v>28.5</v>
          </cell>
          <cell r="BI139">
            <v>17.099999999999998</v>
          </cell>
          <cell r="BJ139" t="str">
            <v>دون المستوى</v>
          </cell>
          <cell r="BK139">
            <v>0</v>
          </cell>
          <cell r="BL139">
            <v>0</v>
          </cell>
          <cell r="BM139">
            <v>15</v>
          </cell>
          <cell r="BN139">
            <v>15</v>
          </cell>
          <cell r="BO139">
            <v>15</v>
          </cell>
          <cell r="BP139" t="str">
            <v>دون المستوى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15</v>
          </cell>
          <cell r="BW139">
            <v>7.5</v>
          </cell>
          <cell r="BX139">
            <v>3</v>
          </cell>
          <cell r="BY139" t="str">
            <v>دون المستوى</v>
          </cell>
          <cell r="BZ139">
            <v>0</v>
          </cell>
          <cell r="CA139">
            <v>36</v>
          </cell>
          <cell r="CB139">
            <v>36</v>
          </cell>
          <cell r="CC139" t="str">
            <v>دون المستوى</v>
          </cell>
          <cell r="CD139">
            <v>0</v>
          </cell>
          <cell r="CE139">
            <v>0</v>
          </cell>
          <cell r="CF139">
            <v>0</v>
          </cell>
          <cell r="CG139">
            <v>36</v>
          </cell>
          <cell r="CH139">
            <v>18</v>
          </cell>
          <cell r="CI139">
            <v>3.6</v>
          </cell>
          <cell r="CJ139" t="str">
            <v>دون المستوى</v>
          </cell>
          <cell r="CK139">
            <v>0</v>
          </cell>
          <cell r="CL139">
            <v>0</v>
          </cell>
          <cell r="CM139">
            <v>28</v>
          </cell>
          <cell r="CN139">
            <v>28</v>
          </cell>
          <cell r="CO139">
            <v>28</v>
          </cell>
          <cell r="CP139" t="str">
            <v>دون المستوى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28</v>
          </cell>
          <cell r="CW139">
            <v>14</v>
          </cell>
          <cell r="CX139">
            <v>2.8000000000000003</v>
          </cell>
          <cell r="CY139" t="str">
            <v>دون المستوى</v>
          </cell>
          <cell r="CZ139">
            <v>0</v>
          </cell>
          <cell r="DA139" t="str">
            <v>دون المستوى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 t="str">
            <v>دون المستوى</v>
          </cell>
          <cell r="DG139">
            <v>0</v>
          </cell>
          <cell r="DH139" t="str">
            <v>دون المستوى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>دون المستوى</v>
          </cell>
          <cell r="DN139">
            <v>149</v>
          </cell>
          <cell r="DO139" t="str">
            <v>دون المستوى</v>
          </cell>
          <cell r="DP139">
            <v>45.3</v>
          </cell>
          <cell r="DQ139" t="str">
            <v>دون المستوى</v>
          </cell>
          <cell r="DR139">
            <v>0</v>
          </cell>
          <cell r="DS139">
            <v>39</v>
          </cell>
          <cell r="DT139">
            <v>39</v>
          </cell>
          <cell r="DU139" t="str">
            <v>دون المستوى</v>
          </cell>
          <cell r="DV139">
            <v>0</v>
          </cell>
          <cell r="DW139">
            <v>0</v>
          </cell>
          <cell r="DX139">
            <v>0</v>
          </cell>
          <cell r="DY139">
            <v>39</v>
          </cell>
          <cell r="DZ139">
            <v>19.5</v>
          </cell>
          <cell r="EA139">
            <v>7.8000000000000007</v>
          </cell>
          <cell r="EB139" t="str">
            <v>دون المستوى</v>
          </cell>
          <cell r="EC139">
            <v>0</v>
          </cell>
          <cell r="ED139">
            <v>0</v>
          </cell>
          <cell r="EE139">
            <v>0</v>
          </cell>
          <cell r="EF139" t="str">
            <v>دون المستوى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 t="str">
            <v>دون المستوى</v>
          </cell>
          <cell r="EN139">
            <v>0</v>
          </cell>
          <cell r="EO139">
            <v>0</v>
          </cell>
          <cell r="EP139">
            <v>0</v>
          </cell>
          <cell r="EQ139" t="str">
            <v>دون المستوى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 t="str">
            <v>دون المستوى</v>
          </cell>
          <cell r="EY139" t="str">
            <v>له دور ثان فى</v>
          </cell>
          <cell r="EZ139" t="str">
            <v xml:space="preserve">عربى انجليزى دراسات رياضيات علوم فنية حاسب نشاط 1 نشاط 2 مجموع دين   </v>
          </cell>
          <cell r="FA139" t="str">
            <v/>
          </cell>
          <cell r="FB139">
            <v>149</v>
          </cell>
          <cell r="FC139">
            <v>45.3</v>
          </cell>
          <cell r="FD139">
            <v>85</v>
          </cell>
          <cell r="FE139">
            <v>77</v>
          </cell>
          <cell r="FG139" t="str">
            <v>عربى</v>
          </cell>
          <cell r="FH139" t="str">
            <v>انجليزى</v>
          </cell>
          <cell r="FI139" t="str">
            <v>دراسات</v>
          </cell>
          <cell r="FJ139" t="str">
            <v>رياضيات</v>
          </cell>
          <cell r="FK139" t="str">
            <v>علوم</v>
          </cell>
          <cell r="FL139" t="str">
            <v>فنية</v>
          </cell>
          <cell r="FM139" t="str">
            <v>حاسب</v>
          </cell>
          <cell r="FN139" t="str">
            <v>نشاط 1</v>
          </cell>
          <cell r="FO139" t="str">
            <v>نشاط 2</v>
          </cell>
          <cell r="FP139" t="str">
            <v>مجموع</v>
          </cell>
          <cell r="FQ139" t="str">
            <v>دين</v>
          </cell>
          <cell r="FR139" t="str">
            <v/>
          </cell>
          <cell r="FS139" t="str">
            <v/>
          </cell>
        </row>
        <row r="140">
          <cell r="A140">
            <v>127</v>
          </cell>
          <cell r="B140">
            <v>1126</v>
          </cell>
          <cell r="C140" t="str">
            <v>محمد هشام رمزى صالح</v>
          </cell>
          <cell r="D140">
            <v>3</v>
          </cell>
          <cell r="E140">
            <v>1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>مصرى</v>
          </cell>
          <cell r="K140" t="str">
            <v>مسلم</v>
          </cell>
          <cell r="L140" t="str">
            <v>مستجد</v>
          </cell>
          <cell r="M140">
            <v>226</v>
          </cell>
          <cell r="N140" t="str">
            <v/>
          </cell>
          <cell r="O140">
            <v>0</v>
          </cell>
          <cell r="P140">
            <v>3.5</v>
          </cell>
          <cell r="Q140">
            <v>3.5</v>
          </cell>
          <cell r="R140" t="str">
            <v>دون المستوى</v>
          </cell>
          <cell r="S140">
            <v>0</v>
          </cell>
          <cell r="T140">
            <v>0</v>
          </cell>
          <cell r="U140">
            <v>0</v>
          </cell>
          <cell r="V140">
            <v>3.5</v>
          </cell>
          <cell r="W140">
            <v>1.75</v>
          </cell>
          <cell r="X140">
            <v>1.4000000000000001</v>
          </cell>
          <cell r="Y140" t="str">
            <v>دون المستوى</v>
          </cell>
          <cell r="Z140">
            <v>0</v>
          </cell>
          <cell r="AA140">
            <v>16</v>
          </cell>
          <cell r="AB140">
            <v>16</v>
          </cell>
          <cell r="AC140" t="str">
            <v>دون المستوى</v>
          </cell>
          <cell r="AD140">
            <v>0</v>
          </cell>
          <cell r="AE140">
            <v>0</v>
          </cell>
          <cell r="AF140">
            <v>0</v>
          </cell>
          <cell r="AG140">
            <v>16</v>
          </cell>
          <cell r="AH140">
            <v>8</v>
          </cell>
          <cell r="AI140">
            <v>4.8</v>
          </cell>
          <cell r="AJ140" t="str">
            <v>دون المستوى</v>
          </cell>
          <cell r="AK140">
            <v>0</v>
          </cell>
          <cell r="AL140">
            <v>5</v>
          </cell>
          <cell r="AM140">
            <v>5</v>
          </cell>
          <cell r="AN140" t="str">
            <v>دون المستوى</v>
          </cell>
          <cell r="AO140">
            <v>0</v>
          </cell>
          <cell r="AP140">
            <v>0</v>
          </cell>
          <cell r="AQ140">
            <v>0</v>
          </cell>
          <cell r="AR140">
            <v>5</v>
          </cell>
          <cell r="AS140">
            <v>2.5</v>
          </cell>
          <cell r="AT140">
            <v>1</v>
          </cell>
          <cell r="AU140" t="str">
            <v>دون المستوى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 t="str">
            <v>دون المستوى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 t="str">
            <v>دون المستوى</v>
          </cell>
          <cell r="BK140">
            <v>0</v>
          </cell>
          <cell r="BL140">
            <v>0</v>
          </cell>
          <cell r="BM140">
            <v>2</v>
          </cell>
          <cell r="BN140">
            <v>2</v>
          </cell>
          <cell r="BO140">
            <v>2</v>
          </cell>
          <cell r="BP140" t="str">
            <v>دون المستوى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2</v>
          </cell>
          <cell r="BW140">
            <v>1</v>
          </cell>
          <cell r="BX140">
            <v>0.4</v>
          </cell>
          <cell r="BY140" t="str">
            <v>دون المستوى</v>
          </cell>
          <cell r="BZ140">
            <v>0</v>
          </cell>
          <cell r="CA140">
            <v>36</v>
          </cell>
          <cell r="CB140">
            <v>36</v>
          </cell>
          <cell r="CC140" t="str">
            <v>دون المستوى</v>
          </cell>
          <cell r="CD140">
            <v>0</v>
          </cell>
          <cell r="CE140">
            <v>0</v>
          </cell>
          <cell r="CF140">
            <v>0</v>
          </cell>
          <cell r="CG140">
            <v>36</v>
          </cell>
          <cell r="CH140">
            <v>18</v>
          </cell>
          <cell r="CI140">
            <v>3.6</v>
          </cell>
          <cell r="CJ140" t="str">
            <v>دون المستوى</v>
          </cell>
          <cell r="CK140">
            <v>0</v>
          </cell>
          <cell r="CL140">
            <v>0</v>
          </cell>
          <cell r="CM140">
            <v>15</v>
          </cell>
          <cell r="CN140">
            <v>15</v>
          </cell>
          <cell r="CO140">
            <v>15</v>
          </cell>
          <cell r="CP140" t="str">
            <v>دون المستوى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15</v>
          </cell>
          <cell r="CW140">
            <v>7.5</v>
          </cell>
          <cell r="CX140">
            <v>1.5</v>
          </cell>
          <cell r="CY140" t="str">
            <v>دون المستوى</v>
          </cell>
          <cell r="CZ140">
            <v>0</v>
          </cell>
          <cell r="DA140" t="str">
            <v>دون المستوى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 t="str">
            <v>دون المستوى</v>
          </cell>
          <cell r="DG140">
            <v>0</v>
          </cell>
          <cell r="DH140" t="str">
            <v>دون المستوى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 t="str">
            <v>دون المستوى</v>
          </cell>
          <cell r="DN140">
            <v>26.5</v>
          </cell>
          <cell r="DO140" t="str">
            <v>دون المستوى</v>
          </cell>
          <cell r="DP140">
            <v>7.6000000000000005</v>
          </cell>
          <cell r="DQ140" t="str">
            <v>دون المستوى</v>
          </cell>
          <cell r="DR140">
            <v>0</v>
          </cell>
          <cell r="DS140">
            <v>14</v>
          </cell>
          <cell r="DT140">
            <v>14</v>
          </cell>
          <cell r="DU140" t="str">
            <v>دون المستوى</v>
          </cell>
          <cell r="DV140">
            <v>0</v>
          </cell>
          <cell r="DW140">
            <v>0</v>
          </cell>
          <cell r="DX140">
            <v>0</v>
          </cell>
          <cell r="DY140">
            <v>14</v>
          </cell>
          <cell r="DZ140">
            <v>7</v>
          </cell>
          <cell r="EA140">
            <v>2.8000000000000003</v>
          </cell>
          <cell r="EB140" t="str">
            <v>دون المستوى</v>
          </cell>
          <cell r="EC140">
            <v>0</v>
          </cell>
          <cell r="ED140">
            <v>0</v>
          </cell>
          <cell r="EE140">
            <v>0</v>
          </cell>
          <cell r="EF140" t="str">
            <v>دون المستوى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 t="str">
            <v>دون المستوى</v>
          </cell>
          <cell r="EN140">
            <v>0</v>
          </cell>
          <cell r="EO140">
            <v>0</v>
          </cell>
          <cell r="EP140">
            <v>0</v>
          </cell>
          <cell r="EQ140" t="str">
            <v>دون المستوى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 t="str">
            <v>دون المستوى</v>
          </cell>
          <cell r="EY140" t="str">
            <v>له دور ثان فى</v>
          </cell>
          <cell r="EZ140" t="str">
            <v xml:space="preserve">عربى انجليزى دراسات رياضيات علوم فنية حاسب نشاط 1 نشاط 2 مجموع دين   </v>
          </cell>
          <cell r="FA140" t="str">
            <v/>
          </cell>
          <cell r="FB140">
            <v>26.5</v>
          </cell>
          <cell r="FC140">
            <v>7.6000000000000005</v>
          </cell>
          <cell r="FD140">
            <v>271</v>
          </cell>
          <cell r="FE140">
            <v>271</v>
          </cell>
          <cell r="FG140" t="str">
            <v>عربى</v>
          </cell>
          <cell r="FH140" t="str">
            <v>انجليزى</v>
          </cell>
          <cell r="FI140" t="str">
            <v>دراسات</v>
          </cell>
          <cell r="FJ140" t="str">
            <v>رياضيات</v>
          </cell>
          <cell r="FK140" t="str">
            <v>علوم</v>
          </cell>
          <cell r="FL140" t="str">
            <v>فنية</v>
          </cell>
          <cell r="FM140" t="str">
            <v>حاسب</v>
          </cell>
          <cell r="FN140" t="str">
            <v>نشاط 1</v>
          </cell>
          <cell r="FO140" t="str">
            <v>نشاط 2</v>
          </cell>
          <cell r="FP140" t="str">
            <v>مجموع</v>
          </cell>
          <cell r="FQ140" t="str">
            <v>دين</v>
          </cell>
          <cell r="FR140" t="str">
            <v/>
          </cell>
          <cell r="FS140" t="str">
            <v/>
          </cell>
        </row>
        <row r="141">
          <cell r="A141">
            <v>128</v>
          </cell>
          <cell r="B141">
            <v>1127</v>
          </cell>
          <cell r="C141" t="str">
            <v>محمد ياسر زايد مرعى</v>
          </cell>
          <cell r="D141">
            <v>1</v>
          </cell>
          <cell r="E141">
            <v>1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>مصرى</v>
          </cell>
          <cell r="K141" t="str">
            <v>مسلم</v>
          </cell>
          <cell r="L141" t="str">
            <v>مستجد</v>
          </cell>
          <cell r="M141">
            <v>64</v>
          </cell>
          <cell r="N141" t="str">
            <v/>
          </cell>
          <cell r="O141">
            <v>0</v>
          </cell>
          <cell r="P141">
            <v>6.5</v>
          </cell>
          <cell r="Q141">
            <v>6.5</v>
          </cell>
          <cell r="R141" t="str">
            <v>دون المستوى</v>
          </cell>
          <cell r="S141">
            <v>0</v>
          </cell>
          <cell r="T141">
            <v>0</v>
          </cell>
          <cell r="U141">
            <v>0</v>
          </cell>
          <cell r="V141">
            <v>6.5</v>
          </cell>
          <cell r="W141">
            <v>3.25</v>
          </cell>
          <cell r="X141">
            <v>2.6</v>
          </cell>
          <cell r="Y141" t="str">
            <v>دون المستوى</v>
          </cell>
          <cell r="Z141">
            <v>0</v>
          </cell>
          <cell r="AA141">
            <v>8</v>
          </cell>
          <cell r="AB141">
            <v>8</v>
          </cell>
          <cell r="AC141" t="str">
            <v>دون المستوى</v>
          </cell>
          <cell r="AD141">
            <v>0</v>
          </cell>
          <cell r="AE141">
            <v>0</v>
          </cell>
          <cell r="AF141">
            <v>0</v>
          </cell>
          <cell r="AG141">
            <v>8</v>
          </cell>
          <cell r="AH141">
            <v>4</v>
          </cell>
          <cell r="AI141">
            <v>2.4</v>
          </cell>
          <cell r="AJ141" t="str">
            <v>دون المستوى</v>
          </cell>
          <cell r="AK141">
            <v>0</v>
          </cell>
          <cell r="AL141">
            <v>6</v>
          </cell>
          <cell r="AM141">
            <v>6</v>
          </cell>
          <cell r="AN141" t="str">
            <v>دون المستوى</v>
          </cell>
          <cell r="AO141">
            <v>0</v>
          </cell>
          <cell r="AP141">
            <v>0</v>
          </cell>
          <cell r="AQ141">
            <v>0</v>
          </cell>
          <cell r="AR141">
            <v>6</v>
          </cell>
          <cell r="AS141">
            <v>3</v>
          </cell>
          <cell r="AT141">
            <v>1.2000000000000002</v>
          </cell>
          <cell r="AU141" t="str">
            <v>دون المستوى</v>
          </cell>
          <cell r="AV141">
            <v>0</v>
          </cell>
          <cell r="AW141">
            <v>3</v>
          </cell>
          <cell r="AX141">
            <v>1</v>
          </cell>
          <cell r="AY141">
            <v>4</v>
          </cell>
          <cell r="AZ141">
            <v>4</v>
          </cell>
          <cell r="BA141" t="str">
            <v>دون المستوى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4</v>
          </cell>
          <cell r="BH141">
            <v>2</v>
          </cell>
          <cell r="BI141">
            <v>1.2</v>
          </cell>
          <cell r="BJ141" t="str">
            <v>دون المستوى</v>
          </cell>
          <cell r="BK141">
            <v>0</v>
          </cell>
          <cell r="BL141">
            <v>0</v>
          </cell>
          <cell r="BM141">
            <v>3</v>
          </cell>
          <cell r="BN141">
            <v>3</v>
          </cell>
          <cell r="BO141">
            <v>3</v>
          </cell>
          <cell r="BP141" t="str">
            <v>دون المستوى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3</v>
          </cell>
          <cell r="BW141">
            <v>1.5</v>
          </cell>
          <cell r="BX141">
            <v>0.60000000000000009</v>
          </cell>
          <cell r="BY141" t="str">
            <v>دون المستوى</v>
          </cell>
          <cell r="BZ141">
            <v>0</v>
          </cell>
          <cell r="CA141">
            <v>21</v>
          </cell>
          <cell r="CB141">
            <v>21</v>
          </cell>
          <cell r="CC141" t="str">
            <v>دون المستوى</v>
          </cell>
          <cell r="CD141">
            <v>0</v>
          </cell>
          <cell r="CE141">
            <v>0</v>
          </cell>
          <cell r="CF141">
            <v>0</v>
          </cell>
          <cell r="CG141">
            <v>21</v>
          </cell>
          <cell r="CH141">
            <v>10.5</v>
          </cell>
          <cell r="CI141">
            <v>2.1</v>
          </cell>
          <cell r="CJ141" t="str">
            <v>دون المستوى</v>
          </cell>
          <cell r="CK141">
            <v>0</v>
          </cell>
          <cell r="CL141">
            <v>0</v>
          </cell>
          <cell r="CM141">
            <v>18</v>
          </cell>
          <cell r="CN141">
            <v>18</v>
          </cell>
          <cell r="CO141">
            <v>18</v>
          </cell>
          <cell r="CP141" t="str">
            <v>دون المستوى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18</v>
          </cell>
          <cell r="CW141">
            <v>9</v>
          </cell>
          <cell r="CX141">
            <v>1.8</v>
          </cell>
          <cell r="CY141" t="str">
            <v>دون المستوى</v>
          </cell>
          <cell r="CZ141">
            <v>0</v>
          </cell>
          <cell r="DA141" t="str">
            <v>دون المستوى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 t="str">
            <v>دون المستوى</v>
          </cell>
          <cell r="DG141">
            <v>0</v>
          </cell>
          <cell r="DH141" t="str">
            <v>دون المستوى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 t="str">
            <v>دون المستوى</v>
          </cell>
          <cell r="DN141">
            <v>27.5</v>
          </cell>
          <cell r="DO141" t="str">
            <v>دون المستوى</v>
          </cell>
          <cell r="DP141">
            <v>8</v>
          </cell>
          <cell r="DQ141" t="str">
            <v>دون المستوى</v>
          </cell>
          <cell r="DR141">
            <v>0</v>
          </cell>
          <cell r="DS141">
            <v>23</v>
          </cell>
          <cell r="DT141">
            <v>23</v>
          </cell>
          <cell r="DU141" t="str">
            <v>دون المستوى</v>
          </cell>
          <cell r="DV141">
            <v>0</v>
          </cell>
          <cell r="DW141">
            <v>0</v>
          </cell>
          <cell r="DX141">
            <v>0</v>
          </cell>
          <cell r="DY141">
            <v>23</v>
          </cell>
          <cell r="DZ141">
            <v>11.5</v>
          </cell>
          <cell r="EA141">
            <v>4.6000000000000005</v>
          </cell>
          <cell r="EB141" t="str">
            <v>دون المستوى</v>
          </cell>
          <cell r="EC141">
            <v>0</v>
          </cell>
          <cell r="ED141">
            <v>0</v>
          </cell>
          <cell r="EE141">
            <v>0</v>
          </cell>
          <cell r="EF141" t="str">
            <v>دون المستوى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 t="str">
            <v>دون المستوى</v>
          </cell>
          <cell r="EN141">
            <v>0</v>
          </cell>
          <cell r="EO141">
            <v>0</v>
          </cell>
          <cell r="EP141">
            <v>0</v>
          </cell>
          <cell r="EQ141" t="str">
            <v>دون المستوى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 t="str">
            <v>دون المستوى</v>
          </cell>
          <cell r="EY141" t="str">
            <v>له دور ثان فى</v>
          </cell>
          <cell r="EZ141" t="str">
            <v xml:space="preserve">عربى انجليزى دراسات رياضيات علوم فنية حاسب نشاط 1 نشاط 2 مجموع دين   </v>
          </cell>
          <cell r="FA141" t="str">
            <v/>
          </cell>
          <cell r="FB141">
            <v>27.5</v>
          </cell>
          <cell r="FC141">
            <v>8</v>
          </cell>
          <cell r="FD141">
            <v>267</v>
          </cell>
          <cell r="FE141">
            <v>264</v>
          </cell>
          <cell r="FG141" t="str">
            <v>عربى</v>
          </cell>
          <cell r="FH141" t="str">
            <v>انجليزى</v>
          </cell>
          <cell r="FI141" t="str">
            <v>دراسات</v>
          </cell>
          <cell r="FJ141" t="str">
            <v>رياضيات</v>
          </cell>
          <cell r="FK141" t="str">
            <v>علوم</v>
          </cell>
          <cell r="FL141" t="str">
            <v>فنية</v>
          </cell>
          <cell r="FM141" t="str">
            <v>حاسب</v>
          </cell>
          <cell r="FN141" t="str">
            <v>نشاط 1</v>
          </cell>
          <cell r="FO141" t="str">
            <v>نشاط 2</v>
          </cell>
          <cell r="FP141" t="str">
            <v>مجموع</v>
          </cell>
          <cell r="FQ141" t="str">
            <v>دين</v>
          </cell>
          <cell r="FR141" t="str">
            <v/>
          </cell>
          <cell r="FS141" t="str">
            <v/>
          </cell>
        </row>
        <row r="142">
          <cell r="A142">
            <v>129</v>
          </cell>
          <cell r="B142">
            <v>1128</v>
          </cell>
          <cell r="C142" t="str">
            <v>محمود محمد السيد أبوناصر</v>
          </cell>
          <cell r="D142">
            <v>2</v>
          </cell>
          <cell r="E142">
            <v>1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>مصرى</v>
          </cell>
          <cell r="K142" t="str">
            <v>مسلم</v>
          </cell>
          <cell r="L142" t="str">
            <v>مستجد</v>
          </cell>
          <cell r="M142">
            <v>227</v>
          </cell>
          <cell r="N142" t="str">
            <v/>
          </cell>
          <cell r="O142">
            <v>0</v>
          </cell>
          <cell r="P142">
            <v>4</v>
          </cell>
          <cell r="Q142">
            <v>4</v>
          </cell>
          <cell r="R142" t="str">
            <v>دون المستوى</v>
          </cell>
          <cell r="S142">
            <v>0</v>
          </cell>
          <cell r="T142">
            <v>0</v>
          </cell>
          <cell r="U142">
            <v>0</v>
          </cell>
          <cell r="V142">
            <v>4</v>
          </cell>
          <cell r="W142">
            <v>2</v>
          </cell>
          <cell r="X142">
            <v>1.6</v>
          </cell>
          <cell r="Y142" t="str">
            <v>دون المستوى</v>
          </cell>
          <cell r="Z142">
            <v>0</v>
          </cell>
          <cell r="AA142">
            <v>22</v>
          </cell>
          <cell r="AB142">
            <v>22</v>
          </cell>
          <cell r="AC142" t="str">
            <v>دون المستوى</v>
          </cell>
          <cell r="AD142">
            <v>0</v>
          </cell>
          <cell r="AE142">
            <v>0</v>
          </cell>
          <cell r="AF142">
            <v>0</v>
          </cell>
          <cell r="AG142">
            <v>22</v>
          </cell>
          <cell r="AH142">
            <v>11</v>
          </cell>
          <cell r="AI142">
            <v>6.6</v>
          </cell>
          <cell r="AJ142" t="str">
            <v>دون المستوى</v>
          </cell>
          <cell r="AK142">
            <v>0</v>
          </cell>
          <cell r="AL142">
            <v>3</v>
          </cell>
          <cell r="AM142">
            <v>3</v>
          </cell>
          <cell r="AN142" t="str">
            <v>دون المستوى</v>
          </cell>
          <cell r="AO142">
            <v>0</v>
          </cell>
          <cell r="AP142">
            <v>0</v>
          </cell>
          <cell r="AQ142">
            <v>0</v>
          </cell>
          <cell r="AR142">
            <v>3</v>
          </cell>
          <cell r="AS142">
            <v>1.5</v>
          </cell>
          <cell r="AT142">
            <v>0.60000000000000009</v>
          </cell>
          <cell r="AU142" t="str">
            <v>دون المستوى</v>
          </cell>
          <cell r="AV142">
            <v>0</v>
          </cell>
          <cell r="AW142">
            <v>2</v>
          </cell>
          <cell r="AX142">
            <v>2</v>
          </cell>
          <cell r="AY142">
            <v>4</v>
          </cell>
          <cell r="AZ142">
            <v>4</v>
          </cell>
          <cell r="BA142" t="str">
            <v>دون المستوى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4</v>
          </cell>
          <cell r="BH142">
            <v>2</v>
          </cell>
          <cell r="BI142">
            <v>1.2</v>
          </cell>
          <cell r="BJ142" t="str">
            <v>دون المستوى</v>
          </cell>
          <cell r="BK142">
            <v>0</v>
          </cell>
          <cell r="BL142">
            <v>0</v>
          </cell>
          <cell r="BM142">
            <v>5</v>
          </cell>
          <cell r="BN142">
            <v>5</v>
          </cell>
          <cell r="BO142">
            <v>5</v>
          </cell>
          <cell r="BP142" t="str">
            <v>دون المستوى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5</v>
          </cell>
          <cell r="BW142">
            <v>2.5</v>
          </cell>
          <cell r="BX142">
            <v>1</v>
          </cell>
          <cell r="BY142" t="str">
            <v>دون المستوى</v>
          </cell>
          <cell r="BZ142">
            <v>0</v>
          </cell>
          <cell r="CA142">
            <v>36</v>
          </cell>
          <cell r="CB142">
            <v>36</v>
          </cell>
          <cell r="CC142" t="str">
            <v>دون المستوى</v>
          </cell>
          <cell r="CD142">
            <v>0</v>
          </cell>
          <cell r="CE142">
            <v>0</v>
          </cell>
          <cell r="CF142">
            <v>0</v>
          </cell>
          <cell r="CG142">
            <v>36</v>
          </cell>
          <cell r="CH142">
            <v>18</v>
          </cell>
          <cell r="CI142">
            <v>3.6</v>
          </cell>
          <cell r="CJ142" t="str">
            <v>دون المستوى</v>
          </cell>
          <cell r="CK142">
            <v>0</v>
          </cell>
          <cell r="CL142">
            <v>0</v>
          </cell>
          <cell r="CM142">
            <v>17</v>
          </cell>
          <cell r="CN142">
            <v>17</v>
          </cell>
          <cell r="CO142">
            <v>17</v>
          </cell>
          <cell r="CP142" t="str">
            <v>دون المستوى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17</v>
          </cell>
          <cell r="CW142">
            <v>8.5</v>
          </cell>
          <cell r="CX142">
            <v>1.7000000000000002</v>
          </cell>
          <cell r="CY142" t="str">
            <v>دون المستوى</v>
          </cell>
          <cell r="CZ142">
            <v>0</v>
          </cell>
          <cell r="DA142" t="str">
            <v>دون المستوى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 t="str">
            <v>دون المستوى</v>
          </cell>
          <cell r="DG142">
            <v>0</v>
          </cell>
          <cell r="DH142" t="str">
            <v>دون المستوى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 t="str">
            <v>دون المستوى</v>
          </cell>
          <cell r="DN142">
            <v>38</v>
          </cell>
          <cell r="DO142" t="str">
            <v>دون المستوى</v>
          </cell>
          <cell r="DP142">
            <v>10.999999999999998</v>
          </cell>
          <cell r="DQ142" t="str">
            <v>دون المستوى</v>
          </cell>
          <cell r="DR142">
            <v>0</v>
          </cell>
          <cell r="DS142">
            <v>21</v>
          </cell>
          <cell r="DT142">
            <v>21</v>
          </cell>
          <cell r="DU142" t="str">
            <v>دون المستوى</v>
          </cell>
          <cell r="DV142">
            <v>0</v>
          </cell>
          <cell r="DW142">
            <v>0</v>
          </cell>
          <cell r="DX142">
            <v>0</v>
          </cell>
          <cell r="DY142">
            <v>21</v>
          </cell>
          <cell r="DZ142">
            <v>10.5</v>
          </cell>
          <cell r="EA142">
            <v>4.2</v>
          </cell>
          <cell r="EB142" t="str">
            <v>دون المستوى</v>
          </cell>
          <cell r="EC142">
            <v>0</v>
          </cell>
          <cell r="ED142">
            <v>0</v>
          </cell>
          <cell r="EE142">
            <v>0</v>
          </cell>
          <cell r="EF142" t="str">
            <v>دون المستوى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 t="str">
            <v>دون المستوى</v>
          </cell>
          <cell r="EN142">
            <v>0</v>
          </cell>
          <cell r="EO142">
            <v>0</v>
          </cell>
          <cell r="EP142">
            <v>0</v>
          </cell>
          <cell r="EQ142" t="str">
            <v>دون المستوى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 t="str">
            <v>دون المستوى</v>
          </cell>
          <cell r="EY142" t="str">
            <v>له دور ثان فى</v>
          </cell>
          <cell r="EZ142" t="str">
            <v xml:space="preserve">عربى انجليزى دراسات رياضيات علوم فنية حاسب نشاط 1 نشاط 2 مجموع دين   </v>
          </cell>
          <cell r="FA142" t="str">
            <v/>
          </cell>
          <cell r="FB142">
            <v>38</v>
          </cell>
          <cell r="FC142">
            <v>10.999999999999998</v>
          </cell>
          <cell r="FD142">
            <v>235</v>
          </cell>
          <cell r="FE142">
            <v>235</v>
          </cell>
          <cell r="FG142" t="str">
            <v>عربى</v>
          </cell>
          <cell r="FH142" t="str">
            <v>انجليزى</v>
          </cell>
          <cell r="FI142" t="str">
            <v>دراسات</v>
          </cell>
          <cell r="FJ142" t="str">
            <v>رياضيات</v>
          </cell>
          <cell r="FK142" t="str">
            <v>علوم</v>
          </cell>
          <cell r="FL142" t="str">
            <v>فنية</v>
          </cell>
          <cell r="FM142" t="str">
            <v>حاسب</v>
          </cell>
          <cell r="FN142" t="str">
            <v>نشاط 1</v>
          </cell>
          <cell r="FO142" t="str">
            <v>نشاط 2</v>
          </cell>
          <cell r="FP142" t="str">
            <v>مجموع</v>
          </cell>
          <cell r="FQ142" t="str">
            <v>دين</v>
          </cell>
          <cell r="FR142" t="str">
            <v/>
          </cell>
          <cell r="FS142" t="str">
            <v/>
          </cell>
        </row>
        <row r="143">
          <cell r="A143">
            <v>130</v>
          </cell>
          <cell r="B143">
            <v>1129</v>
          </cell>
          <cell r="C143" t="str">
            <v>مروان نسيم سالم عبدالمنعم غنيم</v>
          </cell>
          <cell r="D143">
            <v>1</v>
          </cell>
          <cell r="E143">
            <v>1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>مصرى</v>
          </cell>
          <cell r="K143" t="str">
            <v>مسلم</v>
          </cell>
          <cell r="L143" t="str">
            <v>مستجد</v>
          </cell>
          <cell r="M143">
            <v>65</v>
          </cell>
          <cell r="N143" t="str">
            <v/>
          </cell>
          <cell r="O143">
            <v>0</v>
          </cell>
          <cell r="P143">
            <v>0</v>
          </cell>
          <cell r="Q143">
            <v>0</v>
          </cell>
          <cell r="R143" t="str">
            <v>دون المستوى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 t="str">
            <v>دون المستوى</v>
          </cell>
          <cell r="Z143">
            <v>0</v>
          </cell>
          <cell r="AA143">
            <v>12</v>
          </cell>
          <cell r="AB143">
            <v>12</v>
          </cell>
          <cell r="AC143" t="str">
            <v>دون المستوى</v>
          </cell>
          <cell r="AD143">
            <v>0</v>
          </cell>
          <cell r="AE143">
            <v>0</v>
          </cell>
          <cell r="AF143">
            <v>0</v>
          </cell>
          <cell r="AG143">
            <v>12</v>
          </cell>
          <cell r="AH143">
            <v>6</v>
          </cell>
          <cell r="AI143">
            <v>3.5999999999999996</v>
          </cell>
          <cell r="AJ143" t="str">
            <v>دون المستوى</v>
          </cell>
          <cell r="AK143">
            <v>0</v>
          </cell>
          <cell r="AL143">
            <v>0</v>
          </cell>
          <cell r="AM143">
            <v>0</v>
          </cell>
          <cell r="AN143" t="str">
            <v>دون المستوى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 t="str">
            <v>دون المستوى</v>
          </cell>
          <cell r="AV143">
            <v>0</v>
          </cell>
          <cell r="AW143">
            <v>3</v>
          </cell>
          <cell r="AX143">
            <v>1</v>
          </cell>
          <cell r="AY143">
            <v>4</v>
          </cell>
          <cell r="AZ143">
            <v>4</v>
          </cell>
          <cell r="BA143" t="str">
            <v>دون المستوى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4</v>
          </cell>
          <cell r="BH143">
            <v>2</v>
          </cell>
          <cell r="BI143">
            <v>1.2</v>
          </cell>
          <cell r="BJ143" t="str">
            <v>دون المستوى</v>
          </cell>
          <cell r="BK143">
            <v>0</v>
          </cell>
          <cell r="BL143">
            <v>0</v>
          </cell>
          <cell r="BM143">
            <v>1</v>
          </cell>
          <cell r="BN143">
            <v>1</v>
          </cell>
          <cell r="BO143">
            <v>1</v>
          </cell>
          <cell r="BP143" t="str">
            <v>دون المستوى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1</v>
          </cell>
          <cell r="BW143">
            <v>0.5</v>
          </cell>
          <cell r="BX143">
            <v>0.2</v>
          </cell>
          <cell r="BY143" t="str">
            <v>دون المستوى</v>
          </cell>
          <cell r="BZ143">
            <v>0</v>
          </cell>
          <cell r="CA143">
            <v>15</v>
          </cell>
          <cell r="CB143">
            <v>15</v>
          </cell>
          <cell r="CC143" t="str">
            <v>دون المستوى</v>
          </cell>
          <cell r="CD143">
            <v>0</v>
          </cell>
          <cell r="CE143">
            <v>0</v>
          </cell>
          <cell r="CF143">
            <v>0</v>
          </cell>
          <cell r="CG143">
            <v>15</v>
          </cell>
          <cell r="CH143">
            <v>7.5</v>
          </cell>
          <cell r="CI143">
            <v>1.5</v>
          </cell>
          <cell r="CJ143" t="str">
            <v>دون المستوى</v>
          </cell>
          <cell r="CK143">
            <v>0</v>
          </cell>
          <cell r="CL143">
            <v>0</v>
          </cell>
          <cell r="CM143">
            <v>11</v>
          </cell>
          <cell r="CN143">
            <v>11</v>
          </cell>
          <cell r="CO143">
            <v>11</v>
          </cell>
          <cell r="CP143" t="str">
            <v>دون المستوى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11</v>
          </cell>
          <cell r="CW143">
            <v>5.5</v>
          </cell>
          <cell r="CX143">
            <v>1.1000000000000001</v>
          </cell>
          <cell r="CY143" t="str">
            <v>دون المستوى</v>
          </cell>
          <cell r="CZ143">
            <v>0</v>
          </cell>
          <cell r="DA143" t="str">
            <v>دون المستوى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 t="str">
            <v>دون المستوى</v>
          </cell>
          <cell r="DG143">
            <v>0</v>
          </cell>
          <cell r="DH143" t="str">
            <v>دون المستوى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 t="str">
            <v>دون المستوى</v>
          </cell>
          <cell r="DN143">
            <v>17</v>
          </cell>
          <cell r="DO143" t="str">
            <v>دون المستوى</v>
          </cell>
          <cell r="DP143">
            <v>5</v>
          </cell>
          <cell r="DQ143" t="str">
            <v>دون المستوى</v>
          </cell>
          <cell r="DR143">
            <v>0</v>
          </cell>
          <cell r="DS143">
            <v>4</v>
          </cell>
          <cell r="DT143">
            <v>4</v>
          </cell>
          <cell r="DU143" t="str">
            <v>دون المستوى</v>
          </cell>
          <cell r="DV143">
            <v>0</v>
          </cell>
          <cell r="DW143">
            <v>0</v>
          </cell>
          <cell r="DX143">
            <v>0</v>
          </cell>
          <cell r="DY143">
            <v>4</v>
          </cell>
          <cell r="DZ143">
            <v>2</v>
          </cell>
          <cell r="EA143">
            <v>0.8</v>
          </cell>
          <cell r="EB143" t="str">
            <v>دون المستوى</v>
          </cell>
          <cell r="EC143">
            <v>0</v>
          </cell>
          <cell r="ED143">
            <v>0</v>
          </cell>
          <cell r="EE143">
            <v>0</v>
          </cell>
          <cell r="EF143" t="str">
            <v>دون المستوى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 t="str">
            <v>دون المستوى</v>
          </cell>
          <cell r="EN143">
            <v>0</v>
          </cell>
          <cell r="EO143">
            <v>0</v>
          </cell>
          <cell r="EP143">
            <v>0</v>
          </cell>
          <cell r="EQ143" t="str">
            <v>دون المستوى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 t="str">
            <v>دون المستوى</v>
          </cell>
          <cell r="EY143" t="str">
            <v>له دور ثان فى</v>
          </cell>
          <cell r="EZ143" t="str">
            <v xml:space="preserve">عربى انجليزى دراسات رياضيات علوم فنية حاسب نشاط 1 نشاط 2 مجموع دين   </v>
          </cell>
          <cell r="FA143" t="str">
            <v/>
          </cell>
          <cell r="FB143">
            <v>17</v>
          </cell>
          <cell r="FC143">
            <v>5</v>
          </cell>
          <cell r="FD143">
            <v>295</v>
          </cell>
          <cell r="FE143">
            <v>295</v>
          </cell>
          <cell r="FG143" t="str">
            <v>عربى</v>
          </cell>
          <cell r="FH143" t="str">
            <v>انجليزى</v>
          </cell>
          <cell r="FI143" t="str">
            <v>دراسات</v>
          </cell>
          <cell r="FJ143" t="str">
            <v>رياضيات</v>
          </cell>
          <cell r="FK143" t="str">
            <v>علوم</v>
          </cell>
          <cell r="FL143" t="str">
            <v>فنية</v>
          </cell>
          <cell r="FM143" t="str">
            <v>حاسب</v>
          </cell>
          <cell r="FN143" t="str">
            <v>نشاط 1</v>
          </cell>
          <cell r="FO143" t="str">
            <v>نشاط 2</v>
          </cell>
          <cell r="FP143" t="str">
            <v>مجموع</v>
          </cell>
          <cell r="FQ143" t="str">
            <v>دين</v>
          </cell>
          <cell r="FR143" t="str">
            <v/>
          </cell>
          <cell r="FS143" t="str">
            <v/>
          </cell>
        </row>
        <row r="144">
          <cell r="A144">
            <v>131</v>
          </cell>
          <cell r="B144">
            <v>1130</v>
          </cell>
          <cell r="C144" t="str">
            <v>مصطفى شريف مصطفى أبوهيكل</v>
          </cell>
          <cell r="D144">
            <v>2</v>
          </cell>
          <cell r="E144">
            <v>1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>مصرى</v>
          </cell>
          <cell r="K144" t="str">
            <v>مسلم</v>
          </cell>
          <cell r="L144" t="str">
            <v>مستجد</v>
          </cell>
          <cell r="M144">
            <v>228</v>
          </cell>
          <cell r="N144" t="str">
            <v/>
          </cell>
          <cell r="O144">
            <v>0</v>
          </cell>
          <cell r="P144">
            <v>2</v>
          </cell>
          <cell r="Q144">
            <v>2</v>
          </cell>
          <cell r="R144" t="str">
            <v>دون المستوى</v>
          </cell>
          <cell r="S144">
            <v>0</v>
          </cell>
          <cell r="T144">
            <v>0</v>
          </cell>
          <cell r="U144">
            <v>0</v>
          </cell>
          <cell r="V144">
            <v>2</v>
          </cell>
          <cell r="W144">
            <v>1</v>
          </cell>
          <cell r="X144">
            <v>0.8</v>
          </cell>
          <cell r="Y144" t="str">
            <v>دون المستوى</v>
          </cell>
          <cell r="Z144">
            <v>0</v>
          </cell>
          <cell r="AA144">
            <v>20</v>
          </cell>
          <cell r="AB144">
            <v>20</v>
          </cell>
          <cell r="AC144" t="str">
            <v>دون المستوى</v>
          </cell>
          <cell r="AD144">
            <v>0</v>
          </cell>
          <cell r="AE144">
            <v>0</v>
          </cell>
          <cell r="AF144">
            <v>0</v>
          </cell>
          <cell r="AG144">
            <v>20</v>
          </cell>
          <cell r="AH144">
            <v>10</v>
          </cell>
          <cell r="AI144">
            <v>6</v>
          </cell>
          <cell r="AJ144" t="str">
            <v>دون المستوى</v>
          </cell>
          <cell r="AK144">
            <v>0</v>
          </cell>
          <cell r="AL144">
            <v>3</v>
          </cell>
          <cell r="AM144">
            <v>3</v>
          </cell>
          <cell r="AN144" t="str">
            <v>دون المستوى</v>
          </cell>
          <cell r="AO144">
            <v>0</v>
          </cell>
          <cell r="AP144">
            <v>0</v>
          </cell>
          <cell r="AQ144">
            <v>0</v>
          </cell>
          <cell r="AR144">
            <v>3</v>
          </cell>
          <cell r="AS144">
            <v>1.5</v>
          </cell>
          <cell r="AT144">
            <v>0.60000000000000009</v>
          </cell>
          <cell r="AU144" t="str">
            <v>دون المستوى</v>
          </cell>
          <cell r="AV144">
            <v>0</v>
          </cell>
          <cell r="AW144">
            <v>4</v>
          </cell>
          <cell r="AX144">
            <v>2</v>
          </cell>
          <cell r="AY144">
            <v>6</v>
          </cell>
          <cell r="AZ144">
            <v>6</v>
          </cell>
          <cell r="BA144" t="str">
            <v>دون المستوى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6</v>
          </cell>
          <cell r="BH144">
            <v>3</v>
          </cell>
          <cell r="BI144">
            <v>1.7999999999999998</v>
          </cell>
          <cell r="BJ144" t="str">
            <v>دون المستوى</v>
          </cell>
          <cell r="BK144">
            <v>0</v>
          </cell>
          <cell r="BL144">
            <v>0</v>
          </cell>
          <cell r="BM144">
            <v>2</v>
          </cell>
          <cell r="BN144">
            <v>2</v>
          </cell>
          <cell r="BO144">
            <v>2</v>
          </cell>
          <cell r="BP144" t="str">
            <v>دون المستوى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2</v>
          </cell>
          <cell r="BW144">
            <v>1</v>
          </cell>
          <cell r="BX144">
            <v>0.4</v>
          </cell>
          <cell r="BY144" t="str">
            <v>دون المستوى</v>
          </cell>
          <cell r="BZ144">
            <v>0</v>
          </cell>
          <cell r="CA144">
            <v>24</v>
          </cell>
          <cell r="CB144">
            <v>24</v>
          </cell>
          <cell r="CC144" t="str">
            <v>دون المستوى</v>
          </cell>
          <cell r="CD144">
            <v>0</v>
          </cell>
          <cell r="CE144">
            <v>0</v>
          </cell>
          <cell r="CF144">
            <v>0</v>
          </cell>
          <cell r="CG144">
            <v>24</v>
          </cell>
          <cell r="CH144">
            <v>12</v>
          </cell>
          <cell r="CI144">
            <v>2.4000000000000004</v>
          </cell>
          <cell r="CJ144" t="str">
            <v>دون المستوى</v>
          </cell>
          <cell r="CK144">
            <v>0</v>
          </cell>
          <cell r="CL144">
            <v>0</v>
          </cell>
          <cell r="CM144">
            <v>12</v>
          </cell>
          <cell r="CN144">
            <v>12</v>
          </cell>
          <cell r="CO144">
            <v>12</v>
          </cell>
          <cell r="CP144" t="str">
            <v>دون المستوى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12</v>
          </cell>
          <cell r="CW144">
            <v>6</v>
          </cell>
          <cell r="CX144">
            <v>1.2000000000000002</v>
          </cell>
          <cell r="CY144" t="str">
            <v>دون المستوى</v>
          </cell>
          <cell r="CZ144">
            <v>0</v>
          </cell>
          <cell r="DA144" t="str">
            <v>دون المستوى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 t="str">
            <v>دون المستوى</v>
          </cell>
          <cell r="DG144">
            <v>0</v>
          </cell>
          <cell r="DH144" t="str">
            <v>دون المستوى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 t="str">
            <v>دون المستوى</v>
          </cell>
          <cell r="DN144">
            <v>33</v>
          </cell>
          <cell r="DO144" t="str">
            <v>دون المستوى</v>
          </cell>
          <cell r="DP144">
            <v>9.6</v>
          </cell>
          <cell r="DQ144" t="str">
            <v>دون المستوى</v>
          </cell>
          <cell r="DR144">
            <v>0</v>
          </cell>
          <cell r="DS144">
            <v>18</v>
          </cell>
          <cell r="DT144">
            <v>18</v>
          </cell>
          <cell r="DU144" t="str">
            <v>دون المستوى</v>
          </cell>
          <cell r="DV144">
            <v>0</v>
          </cell>
          <cell r="DW144">
            <v>0</v>
          </cell>
          <cell r="DX144">
            <v>0</v>
          </cell>
          <cell r="DY144">
            <v>18</v>
          </cell>
          <cell r="DZ144">
            <v>9</v>
          </cell>
          <cell r="EA144">
            <v>3.6</v>
          </cell>
          <cell r="EB144" t="str">
            <v>دون المستوى</v>
          </cell>
          <cell r="EC144">
            <v>0</v>
          </cell>
          <cell r="ED144">
            <v>0</v>
          </cell>
          <cell r="EE144">
            <v>0</v>
          </cell>
          <cell r="EF144" t="str">
            <v>دون المستوى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 t="str">
            <v>دون المستوى</v>
          </cell>
          <cell r="EN144">
            <v>0</v>
          </cell>
          <cell r="EO144">
            <v>0</v>
          </cell>
          <cell r="EP144">
            <v>0</v>
          </cell>
          <cell r="EQ144" t="str">
            <v>دون المستوى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 t="str">
            <v>دون المستوى</v>
          </cell>
          <cell r="EY144" t="str">
            <v>له دور ثان فى</v>
          </cell>
          <cell r="EZ144" t="str">
            <v xml:space="preserve">عربى انجليزى دراسات رياضيات علوم فنية حاسب نشاط 1 نشاط 2 مجموع دين   </v>
          </cell>
          <cell r="FA144" t="str">
            <v/>
          </cell>
          <cell r="FB144">
            <v>33</v>
          </cell>
          <cell r="FC144">
            <v>9.6</v>
          </cell>
          <cell r="FD144">
            <v>249</v>
          </cell>
          <cell r="FE144">
            <v>247</v>
          </cell>
          <cell r="FG144" t="str">
            <v>عربى</v>
          </cell>
          <cell r="FH144" t="str">
            <v>انجليزى</v>
          </cell>
          <cell r="FI144" t="str">
            <v>دراسات</v>
          </cell>
          <cell r="FJ144" t="str">
            <v>رياضيات</v>
          </cell>
          <cell r="FK144" t="str">
            <v>علوم</v>
          </cell>
          <cell r="FL144" t="str">
            <v>فنية</v>
          </cell>
          <cell r="FM144" t="str">
            <v>حاسب</v>
          </cell>
          <cell r="FN144" t="str">
            <v>نشاط 1</v>
          </cell>
          <cell r="FO144" t="str">
            <v>نشاط 2</v>
          </cell>
          <cell r="FP144" t="str">
            <v>مجموع</v>
          </cell>
          <cell r="FQ144" t="str">
            <v>دين</v>
          </cell>
          <cell r="FR144" t="str">
            <v/>
          </cell>
          <cell r="FS144" t="str">
            <v/>
          </cell>
        </row>
        <row r="145">
          <cell r="A145">
            <v>132</v>
          </cell>
          <cell r="B145">
            <v>1131</v>
          </cell>
          <cell r="C145" t="str">
            <v>معتز نور على أبوشاهين</v>
          </cell>
          <cell r="D145">
            <v>4</v>
          </cell>
          <cell r="E145">
            <v>1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>مصرى</v>
          </cell>
          <cell r="K145" t="str">
            <v>مسلم</v>
          </cell>
          <cell r="L145" t="str">
            <v>مستجد</v>
          </cell>
          <cell r="M145">
            <v>66</v>
          </cell>
          <cell r="N145" t="str">
            <v/>
          </cell>
          <cell r="O145">
            <v>0</v>
          </cell>
          <cell r="P145">
            <v>7.5</v>
          </cell>
          <cell r="Q145">
            <v>7.5</v>
          </cell>
          <cell r="R145" t="str">
            <v>دون المستوى</v>
          </cell>
          <cell r="S145">
            <v>0</v>
          </cell>
          <cell r="T145">
            <v>0</v>
          </cell>
          <cell r="U145">
            <v>0</v>
          </cell>
          <cell r="V145">
            <v>7.5</v>
          </cell>
          <cell r="W145">
            <v>3.75</v>
          </cell>
          <cell r="X145">
            <v>3</v>
          </cell>
          <cell r="Y145" t="str">
            <v>دون المستوى</v>
          </cell>
          <cell r="Z145">
            <v>0</v>
          </cell>
          <cell r="AA145">
            <v>13</v>
          </cell>
          <cell r="AB145">
            <v>13</v>
          </cell>
          <cell r="AC145" t="str">
            <v>دون المستوى</v>
          </cell>
          <cell r="AD145">
            <v>0</v>
          </cell>
          <cell r="AE145">
            <v>0</v>
          </cell>
          <cell r="AF145">
            <v>0</v>
          </cell>
          <cell r="AG145">
            <v>13</v>
          </cell>
          <cell r="AH145">
            <v>6.5</v>
          </cell>
          <cell r="AI145">
            <v>3.9</v>
          </cell>
          <cell r="AJ145" t="str">
            <v>دون المستوى</v>
          </cell>
          <cell r="AK145">
            <v>0</v>
          </cell>
          <cell r="AL145">
            <v>6</v>
          </cell>
          <cell r="AM145">
            <v>6</v>
          </cell>
          <cell r="AN145" t="str">
            <v>دون المستوى</v>
          </cell>
          <cell r="AO145">
            <v>0</v>
          </cell>
          <cell r="AP145">
            <v>0</v>
          </cell>
          <cell r="AQ145">
            <v>0</v>
          </cell>
          <cell r="AR145">
            <v>6</v>
          </cell>
          <cell r="AS145">
            <v>3</v>
          </cell>
          <cell r="AT145">
            <v>1.2000000000000002</v>
          </cell>
          <cell r="AU145" t="str">
            <v>دون المستوى</v>
          </cell>
          <cell r="AV145">
            <v>0</v>
          </cell>
          <cell r="AW145">
            <v>5</v>
          </cell>
          <cell r="AX145">
            <v>3</v>
          </cell>
          <cell r="AY145">
            <v>8</v>
          </cell>
          <cell r="AZ145">
            <v>8</v>
          </cell>
          <cell r="BA145" t="str">
            <v>دون المستوى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8</v>
          </cell>
          <cell r="BH145">
            <v>4</v>
          </cell>
          <cell r="BI145">
            <v>2.4</v>
          </cell>
          <cell r="BJ145" t="str">
            <v>دون المستوى</v>
          </cell>
          <cell r="BK145">
            <v>0</v>
          </cell>
          <cell r="BL145">
            <v>0</v>
          </cell>
          <cell r="BM145">
            <v>3</v>
          </cell>
          <cell r="BN145">
            <v>3</v>
          </cell>
          <cell r="BO145">
            <v>3</v>
          </cell>
          <cell r="BP145" t="str">
            <v>دون المستوى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3</v>
          </cell>
          <cell r="BW145">
            <v>1.5</v>
          </cell>
          <cell r="BX145">
            <v>0.60000000000000009</v>
          </cell>
          <cell r="BY145" t="str">
            <v>دون المستوى</v>
          </cell>
          <cell r="BZ145">
            <v>0</v>
          </cell>
          <cell r="CA145">
            <v>28</v>
          </cell>
          <cell r="CB145">
            <v>28</v>
          </cell>
          <cell r="CC145" t="str">
            <v>دون المستوى</v>
          </cell>
          <cell r="CD145">
            <v>0</v>
          </cell>
          <cell r="CE145">
            <v>0</v>
          </cell>
          <cell r="CF145">
            <v>0</v>
          </cell>
          <cell r="CG145">
            <v>28</v>
          </cell>
          <cell r="CH145">
            <v>14</v>
          </cell>
          <cell r="CI145">
            <v>2.8000000000000003</v>
          </cell>
          <cell r="CJ145" t="str">
            <v>دون المستوى</v>
          </cell>
          <cell r="CK145">
            <v>0</v>
          </cell>
          <cell r="CL145">
            <v>0</v>
          </cell>
          <cell r="CM145">
            <v>15</v>
          </cell>
          <cell r="CN145">
            <v>15</v>
          </cell>
          <cell r="CO145">
            <v>15</v>
          </cell>
          <cell r="CP145" t="str">
            <v>دون المستوى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15</v>
          </cell>
          <cell r="CW145">
            <v>7.5</v>
          </cell>
          <cell r="CX145">
            <v>1.5</v>
          </cell>
          <cell r="CY145" t="str">
            <v>دون المستوى</v>
          </cell>
          <cell r="CZ145">
            <v>0</v>
          </cell>
          <cell r="DA145" t="str">
            <v>دون المستوى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 t="str">
            <v>دون المستوى</v>
          </cell>
          <cell r="DG145">
            <v>0</v>
          </cell>
          <cell r="DH145" t="str">
            <v>دون المستوى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 t="str">
            <v>دون المستوى</v>
          </cell>
          <cell r="DN145">
            <v>37.5</v>
          </cell>
          <cell r="DO145" t="str">
            <v>دون المستوى</v>
          </cell>
          <cell r="DP145">
            <v>11.100000000000001</v>
          </cell>
          <cell r="DQ145" t="str">
            <v>دون المستوى</v>
          </cell>
          <cell r="DR145">
            <v>0</v>
          </cell>
          <cell r="DS145">
            <v>19</v>
          </cell>
          <cell r="DT145">
            <v>19</v>
          </cell>
          <cell r="DU145" t="str">
            <v>دون المستوى</v>
          </cell>
          <cell r="DV145">
            <v>0</v>
          </cell>
          <cell r="DW145">
            <v>0</v>
          </cell>
          <cell r="DX145">
            <v>0</v>
          </cell>
          <cell r="DY145">
            <v>19</v>
          </cell>
          <cell r="DZ145">
            <v>9.5</v>
          </cell>
          <cell r="EA145">
            <v>3.8000000000000003</v>
          </cell>
          <cell r="EB145" t="str">
            <v>دون المستوى</v>
          </cell>
          <cell r="EC145">
            <v>0</v>
          </cell>
          <cell r="ED145">
            <v>0</v>
          </cell>
          <cell r="EE145">
            <v>0</v>
          </cell>
          <cell r="EF145" t="str">
            <v>دون المستوى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 t="str">
            <v>دون المستوى</v>
          </cell>
          <cell r="EN145">
            <v>0</v>
          </cell>
          <cell r="EO145">
            <v>0</v>
          </cell>
          <cell r="EP145">
            <v>0</v>
          </cell>
          <cell r="EQ145" t="str">
            <v>دون المستوى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 t="str">
            <v>دون المستوى</v>
          </cell>
          <cell r="EY145" t="str">
            <v>له دور ثان فى</v>
          </cell>
          <cell r="EZ145" t="str">
            <v xml:space="preserve">عربى انجليزى دراسات رياضيات علوم فنية حاسب نشاط 1 نشاط 2 مجموع دين   </v>
          </cell>
          <cell r="FA145" t="str">
            <v/>
          </cell>
          <cell r="FB145">
            <v>37.5</v>
          </cell>
          <cell r="FC145">
            <v>11.100000000000001</v>
          </cell>
          <cell r="FD145">
            <v>236</v>
          </cell>
          <cell r="FE145">
            <v>234</v>
          </cell>
          <cell r="FG145" t="str">
            <v>عربى</v>
          </cell>
          <cell r="FH145" t="str">
            <v>انجليزى</v>
          </cell>
          <cell r="FI145" t="str">
            <v>دراسات</v>
          </cell>
          <cell r="FJ145" t="str">
            <v>رياضيات</v>
          </cell>
          <cell r="FK145" t="str">
            <v>علوم</v>
          </cell>
          <cell r="FL145" t="str">
            <v>فنية</v>
          </cell>
          <cell r="FM145" t="str">
            <v>حاسب</v>
          </cell>
          <cell r="FN145" t="str">
            <v>نشاط 1</v>
          </cell>
          <cell r="FO145" t="str">
            <v>نشاط 2</v>
          </cell>
          <cell r="FP145" t="str">
            <v>مجموع</v>
          </cell>
          <cell r="FQ145" t="str">
            <v>دين</v>
          </cell>
          <cell r="FR145" t="str">
            <v/>
          </cell>
          <cell r="FS145" t="str">
            <v/>
          </cell>
        </row>
        <row r="146">
          <cell r="A146">
            <v>133</v>
          </cell>
          <cell r="B146">
            <v>1132</v>
          </cell>
          <cell r="C146" t="str">
            <v>منشاوى عبده منشاوى أبوهيكل</v>
          </cell>
          <cell r="D146">
            <v>3</v>
          </cell>
          <cell r="E146">
            <v>1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>مصرى</v>
          </cell>
          <cell r="K146" t="str">
            <v>مسلم</v>
          </cell>
          <cell r="L146" t="str">
            <v>مستجد</v>
          </cell>
          <cell r="M146">
            <v>229</v>
          </cell>
          <cell r="N146" t="str">
            <v/>
          </cell>
          <cell r="O146">
            <v>0</v>
          </cell>
          <cell r="P146">
            <v>10.5</v>
          </cell>
          <cell r="Q146">
            <v>10.5</v>
          </cell>
          <cell r="R146" t="str">
            <v>دون المستوى</v>
          </cell>
          <cell r="S146">
            <v>0</v>
          </cell>
          <cell r="T146">
            <v>0</v>
          </cell>
          <cell r="U146">
            <v>0</v>
          </cell>
          <cell r="V146">
            <v>10.5</v>
          </cell>
          <cell r="W146">
            <v>5.25</v>
          </cell>
          <cell r="X146">
            <v>4.2</v>
          </cell>
          <cell r="Y146" t="str">
            <v>دون المستوى</v>
          </cell>
          <cell r="Z146">
            <v>0</v>
          </cell>
          <cell r="AA146">
            <v>12</v>
          </cell>
          <cell r="AB146">
            <v>12</v>
          </cell>
          <cell r="AC146" t="str">
            <v>دون المستوى</v>
          </cell>
          <cell r="AD146">
            <v>0</v>
          </cell>
          <cell r="AE146">
            <v>0</v>
          </cell>
          <cell r="AF146">
            <v>0</v>
          </cell>
          <cell r="AG146">
            <v>12</v>
          </cell>
          <cell r="AH146">
            <v>6</v>
          </cell>
          <cell r="AI146">
            <v>3.5999999999999996</v>
          </cell>
          <cell r="AJ146" t="str">
            <v>دون المستوى</v>
          </cell>
          <cell r="AK146">
            <v>0</v>
          </cell>
          <cell r="AL146">
            <v>5</v>
          </cell>
          <cell r="AM146">
            <v>5</v>
          </cell>
          <cell r="AN146" t="str">
            <v>دون المستوى</v>
          </cell>
          <cell r="AO146">
            <v>0</v>
          </cell>
          <cell r="AP146">
            <v>0</v>
          </cell>
          <cell r="AQ146">
            <v>0</v>
          </cell>
          <cell r="AR146">
            <v>5</v>
          </cell>
          <cell r="AS146">
            <v>2.5</v>
          </cell>
          <cell r="AT146">
            <v>1</v>
          </cell>
          <cell r="AU146" t="str">
            <v>دون المستوى</v>
          </cell>
          <cell r="AV146">
            <v>0</v>
          </cell>
          <cell r="AW146">
            <v>3</v>
          </cell>
          <cell r="AX146">
            <v>1</v>
          </cell>
          <cell r="AY146">
            <v>4</v>
          </cell>
          <cell r="AZ146">
            <v>4</v>
          </cell>
          <cell r="BA146" t="str">
            <v>دون المستوى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4</v>
          </cell>
          <cell r="BH146">
            <v>2</v>
          </cell>
          <cell r="BI146">
            <v>1.2</v>
          </cell>
          <cell r="BJ146" t="str">
            <v>دون المستوى</v>
          </cell>
          <cell r="BK146">
            <v>0</v>
          </cell>
          <cell r="BL146">
            <v>0</v>
          </cell>
          <cell r="BM146">
            <v>9</v>
          </cell>
          <cell r="BN146">
            <v>9</v>
          </cell>
          <cell r="BO146">
            <v>9</v>
          </cell>
          <cell r="BP146" t="str">
            <v>دون المستوى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9</v>
          </cell>
          <cell r="BW146">
            <v>4.5</v>
          </cell>
          <cell r="BX146">
            <v>1.8</v>
          </cell>
          <cell r="BY146" t="str">
            <v>دون المستوى</v>
          </cell>
          <cell r="BZ146">
            <v>0</v>
          </cell>
          <cell r="CA146">
            <v>47</v>
          </cell>
          <cell r="CB146">
            <v>47</v>
          </cell>
          <cell r="CC146" t="str">
            <v>دون المستوى</v>
          </cell>
          <cell r="CD146">
            <v>0</v>
          </cell>
          <cell r="CE146">
            <v>0</v>
          </cell>
          <cell r="CF146">
            <v>0</v>
          </cell>
          <cell r="CG146">
            <v>47</v>
          </cell>
          <cell r="CH146">
            <v>23.5</v>
          </cell>
          <cell r="CI146">
            <v>4.7</v>
          </cell>
          <cell r="CJ146" t="str">
            <v>دون المستوى</v>
          </cell>
          <cell r="CK146">
            <v>0</v>
          </cell>
          <cell r="CL146">
            <v>0</v>
          </cell>
          <cell r="CM146">
            <v>15</v>
          </cell>
          <cell r="CN146">
            <v>15</v>
          </cell>
          <cell r="CO146">
            <v>15</v>
          </cell>
          <cell r="CP146" t="str">
            <v>دون المستوى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15</v>
          </cell>
          <cell r="CW146">
            <v>7.5</v>
          </cell>
          <cell r="CX146">
            <v>1.5</v>
          </cell>
          <cell r="CY146" t="str">
            <v>دون المستوى</v>
          </cell>
          <cell r="CZ146">
            <v>0</v>
          </cell>
          <cell r="DA146" t="str">
            <v>دون المستوى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 t="str">
            <v>دون المستوى</v>
          </cell>
          <cell r="DG146">
            <v>0</v>
          </cell>
          <cell r="DH146" t="str">
            <v>دون المستوى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 t="str">
            <v>دون المستوى</v>
          </cell>
          <cell r="DN146">
            <v>40.5</v>
          </cell>
          <cell r="DO146" t="str">
            <v>دون المستوى</v>
          </cell>
          <cell r="DP146">
            <v>11.8</v>
          </cell>
          <cell r="DQ146" t="str">
            <v>دون المستوى</v>
          </cell>
          <cell r="DR146">
            <v>0</v>
          </cell>
          <cell r="DS146">
            <v>20</v>
          </cell>
          <cell r="DT146">
            <v>20</v>
          </cell>
          <cell r="DU146" t="str">
            <v>دون المستوى</v>
          </cell>
          <cell r="DV146">
            <v>0</v>
          </cell>
          <cell r="DW146">
            <v>0</v>
          </cell>
          <cell r="DX146">
            <v>0</v>
          </cell>
          <cell r="DY146">
            <v>20</v>
          </cell>
          <cell r="DZ146">
            <v>10</v>
          </cell>
          <cell r="EA146">
            <v>4</v>
          </cell>
          <cell r="EB146" t="str">
            <v>دون المستوى</v>
          </cell>
          <cell r="EC146">
            <v>0</v>
          </cell>
          <cell r="ED146">
            <v>0</v>
          </cell>
          <cell r="EE146">
            <v>0</v>
          </cell>
          <cell r="EF146" t="str">
            <v>دون المستوى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 t="str">
            <v>دون المستوى</v>
          </cell>
          <cell r="EN146">
            <v>0</v>
          </cell>
          <cell r="EO146">
            <v>0</v>
          </cell>
          <cell r="EP146">
            <v>0</v>
          </cell>
          <cell r="EQ146" t="str">
            <v>دون المستوى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 t="str">
            <v>دون المستوى</v>
          </cell>
          <cell r="EY146" t="str">
            <v>له دور ثان فى</v>
          </cell>
          <cell r="EZ146" t="str">
            <v xml:space="preserve">عربى انجليزى دراسات رياضيات علوم فنية حاسب نشاط 1 نشاط 2 مجموع دين   </v>
          </cell>
          <cell r="FA146" t="str">
            <v/>
          </cell>
          <cell r="FB146">
            <v>40.5</v>
          </cell>
          <cell r="FC146">
            <v>11.8</v>
          </cell>
          <cell r="FD146">
            <v>228</v>
          </cell>
          <cell r="FE146">
            <v>225</v>
          </cell>
          <cell r="FG146" t="str">
            <v>عربى</v>
          </cell>
          <cell r="FH146" t="str">
            <v>انجليزى</v>
          </cell>
          <cell r="FI146" t="str">
            <v>دراسات</v>
          </cell>
          <cell r="FJ146" t="str">
            <v>رياضيات</v>
          </cell>
          <cell r="FK146" t="str">
            <v>علوم</v>
          </cell>
          <cell r="FL146" t="str">
            <v>فنية</v>
          </cell>
          <cell r="FM146" t="str">
            <v>حاسب</v>
          </cell>
          <cell r="FN146" t="str">
            <v>نشاط 1</v>
          </cell>
          <cell r="FO146" t="str">
            <v>نشاط 2</v>
          </cell>
          <cell r="FP146" t="str">
            <v>مجموع</v>
          </cell>
          <cell r="FQ146" t="str">
            <v>دين</v>
          </cell>
          <cell r="FR146" t="str">
            <v/>
          </cell>
          <cell r="FS146" t="str">
            <v/>
          </cell>
        </row>
        <row r="147">
          <cell r="A147">
            <v>134</v>
          </cell>
          <cell r="B147">
            <v>1133</v>
          </cell>
          <cell r="C147" t="str">
            <v>منصور يوسف يوسف أبو هيكل</v>
          </cell>
          <cell r="D147">
            <v>4</v>
          </cell>
          <cell r="E147">
            <v>1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>مصرى</v>
          </cell>
          <cell r="K147" t="str">
            <v>مسلم</v>
          </cell>
          <cell r="L147" t="str">
            <v>مستجد</v>
          </cell>
          <cell r="M147">
            <v>67</v>
          </cell>
          <cell r="N147" t="str">
            <v/>
          </cell>
          <cell r="O147">
            <v>0</v>
          </cell>
          <cell r="P147">
            <v>0</v>
          </cell>
          <cell r="Q147">
            <v>0</v>
          </cell>
          <cell r="R147" t="str">
            <v>دون المستوى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 t="str">
            <v>دون المستوى</v>
          </cell>
          <cell r="Z147">
            <v>0</v>
          </cell>
          <cell r="AA147">
            <v>6</v>
          </cell>
          <cell r="AB147">
            <v>6</v>
          </cell>
          <cell r="AC147" t="str">
            <v>دون المستوى</v>
          </cell>
          <cell r="AD147">
            <v>0</v>
          </cell>
          <cell r="AE147">
            <v>0</v>
          </cell>
          <cell r="AF147">
            <v>0</v>
          </cell>
          <cell r="AG147">
            <v>6</v>
          </cell>
          <cell r="AH147">
            <v>3</v>
          </cell>
          <cell r="AI147">
            <v>1.7999999999999998</v>
          </cell>
          <cell r="AJ147" t="str">
            <v>دون المستوى</v>
          </cell>
          <cell r="AK147">
            <v>0</v>
          </cell>
          <cell r="AL147">
            <v>0</v>
          </cell>
          <cell r="AM147">
            <v>0</v>
          </cell>
          <cell r="AN147" t="str">
            <v>دون المستوى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 t="str">
            <v>دون المستوى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 t="str">
            <v>دون المستوى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 t="str">
            <v>دون المستوى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 t="str">
            <v>دون المستوى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 t="str">
            <v>دون المستوى</v>
          </cell>
          <cell r="BZ147">
            <v>0</v>
          </cell>
          <cell r="CA147">
            <v>0</v>
          </cell>
          <cell r="CB147">
            <v>0</v>
          </cell>
          <cell r="CC147" t="str">
            <v>دون المستوى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 t="str">
            <v>دون المستوى</v>
          </cell>
          <cell r="CK147">
            <v>0</v>
          </cell>
          <cell r="CL147">
            <v>0</v>
          </cell>
          <cell r="CM147">
            <v>9</v>
          </cell>
          <cell r="CN147">
            <v>9</v>
          </cell>
          <cell r="CO147">
            <v>9</v>
          </cell>
          <cell r="CP147" t="str">
            <v>دون المستوى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9</v>
          </cell>
          <cell r="CW147">
            <v>4.5</v>
          </cell>
          <cell r="CX147">
            <v>0.9</v>
          </cell>
          <cell r="CY147" t="str">
            <v>دون المستوى</v>
          </cell>
          <cell r="CZ147">
            <v>0</v>
          </cell>
          <cell r="DA147" t="str">
            <v>دون المستوى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 t="str">
            <v>دون المستوى</v>
          </cell>
          <cell r="DG147">
            <v>0</v>
          </cell>
          <cell r="DH147" t="str">
            <v>دون المستوى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 t="str">
            <v>دون المستوى</v>
          </cell>
          <cell r="DN147">
            <v>6</v>
          </cell>
          <cell r="DO147" t="str">
            <v>دون المستوى</v>
          </cell>
          <cell r="DP147">
            <v>1.7999999999999998</v>
          </cell>
          <cell r="DQ147" t="str">
            <v>دون المستوى</v>
          </cell>
          <cell r="DR147">
            <v>0</v>
          </cell>
          <cell r="DS147">
            <v>0</v>
          </cell>
          <cell r="DT147">
            <v>0</v>
          </cell>
          <cell r="DU147" t="str">
            <v>دون المستوى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 t="str">
            <v>دون المستوى</v>
          </cell>
          <cell r="EC147">
            <v>0</v>
          </cell>
          <cell r="ED147">
            <v>0</v>
          </cell>
          <cell r="EE147">
            <v>0</v>
          </cell>
          <cell r="EF147" t="str">
            <v>دون المستوى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 t="str">
            <v>دون المستوى</v>
          </cell>
          <cell r="EN147">
            <v>0</v>
          </cell>
          <cell r="EO147">
            <v>0</v>
          </cell>
          <cell r="EP147">
            <v>0</v>
          </cell>
          <cell r="EQ147" t="str">
            <v>دون المستوى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 t="str">
            <v>دون المستوى</v>
          </cell>
          <cell r="EY147" t="str">
            <v>له دور ثان فى</v>
          </cell>
          <cell r="EZ147" t="str">
            <v xml:space="preserve">عربى انجليزى دراسات رياضيات علوم فنية حاسب نشاط 1 نشاط 2 مجموع دين   </v>
          </cell>
          <cell r="FA147" t="str">
            <v/>
          </cell>
          <cell r="FB147">
            <v>6</v>
          </cell>
          <cell r="FC147">
            <v>1.7999999999999998</v>
          </cell>
          <cell r="FD147">
            <v>310</v>
          </cell>
          <cell r="FE147">
            <v>310</v>
          </cell>
          <cell r="FG147" t="str">
            <v>عربى</v>
          </cell>
          <cell r="FH147" t="str">
            <v>انجليزى</v>
          </cell>
          <cell r="FI147" t="str">
            <v>دراسات</v>
          </cell>
          <cell r="FJ147" t="str">
            <v>رياضيات</v>
          </cell>
          <cell r="FK147" t="str">
            <v>علوم</v>
          </cell>
          <cell r="FL147" t="str">
            <v>فنية</v>
          </cell>
          <cell r="FM147" t="str">
            <v>حاسب</v>
          </cell>
          <cell r="FN147" t="str">
            <v>نشاط 1</v>
          </cell>
          <cell r="FO147" t="str">
            <v>نشاط 2</v>
          </cell>
          <cell r="FP147" t="str">
            <v>مجموع</v>
          </cell>
          <cell r="FQ147" t="str">
            <v>دين</v>
          </cell>
          <cell r="FR147" t="str">
            <v/>
          </cell>
          <cell r="FS147" t="str">
            <v/>
          </cell>
        </row>
        <row r="148">
          <cell r="A148">
            <v>135</v>
          </cell>
          <cell r="B148">
            <v>1134</v>
          </cell>
          <cell r="C148" t="str">
            <v>مهاب خالد محمد حسون شرف</v>
          </cell>
          <cell r="D148">
            <v>4</v>
          </cell>
          <cell r="E148">
            <v>1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>مصرى</v>
          </cell>
          <cell r="K148" t="str">
            <v>مسلم</v>
          </cell>
          <cell r="L148" t="str">
            <v>مستجد</v>
          </cell>
          <cell r="M148">
            <v>230</v>
          </cell>
          <cell r="N148" t="str">
            <v/>
          </cell>
          <cell r="O148">
            <v>0</v>
          </cell>
          <cell r="P148">
            <v>50</v>
          </cell>
          <cell r="Q148">
            <v>50</v>
          </cell>
          <cell r="R148" t="str">
            <v>مقبول</v>
          </cell>
          <cell r="S148">
            <v>0</v>
          </cell>
          <cell r="T148">
            <v>0</v>
          </cell>
          <cell r="U148">
            <v>0</v>
          </cell>
          <cell r="V148">
            <v>50</v>
          </cell>
          <cell r="W148">
            <v>25</v>
          </cell>
          <cell r="X148">
            <v>20</v>
          </cell>
          <cell r="Y148" t="str">
            <v>دون المستوى</v>
          </cell>
          <cell r="Z148">
            <v>0</v>
          </cell>
          <cell r="AA148">
            <v>24</v>
          </cell>
          <cell r="AB148">
            <v>24</v>
          </cell>
          <cell r="AC148" t="str">
            <v>دون المستوى</v>
          </cell>
          <cell r="AD148">
            <v>0</v>
          </cell>
          <cell r="AE148">
            <v>0</v>
          </cell>
          <cell r="AF148">
            <v>0</v>
          </cell>
          <cell r="AG148">
            <v>24</v>
          </cell>
          <cell r="AH148">
            <v>12</v>
          </cell>
          <cell r="AI148">
            <v>7.1999999999999993</v>
          </cell>
          <cell r="AJ148" t="str">
            <v>دون المستوى</v>
          </cell>
          <cell r="AK148">
            <v>0</v>
          </cell>
          <cell r="AL148">
            <v>14</v>
          </cell>
          <cell r="AM148">
            <v>14</v>
          </cell>
          <cell r="AN148" t="str">
            <v>دون المستوى</v>
          </cell>
          <cell r="AO148">
            <v>0</v>
          </cell>
          <cell r="AP148">
            <v>0</v>
          </cell>
          <cell r="AQ148">
            <v>0</v>
          </cell>
          <cell r="AR148">
            <v>14</v>
          </cell>
          <cell r="AS148">
            <v>7</v>
          </cell>
          <cell r="AT148">
            <v>2.8000000000000003</v>
          </cell>
          <cell r="AU148" t="str">
            <v>دون المستوى</v>
          </cell>
          <cell r="AV148">
            <v>0</v>
          </cell>
          <cell r="AW148">
            <v>17</v>
          </cell>
          <cell r="AX148">
            <v>29</v>
          </cell>
          <cell r="AY148">
            <v>46</v>
          </cell>
          <cell r="AZ148">
            <v>46</v>
          </cell>
          <cell r="BA148" t="str">
            <v>دون المستوى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46</v>
          </cell>
          <cell r="BH148">
            <v>23</v>
          </cell>
          <cell r="BI148">
            <v>13.799999999999999</v>
          </cell>
          <cell r="BJ148" t="str">
            <v>دون المستوى</v>
          </cell>
          <cell r="BK148">
            <v>0</v>
          </cell>
          <cell r="BL148">
            <v>0</v>
          </cell>
          <cell r="BM148">
            <v>33</v>
          </cell>
          <cell r="BN148">
            <v>33</v>
          </cell>
          <cell r="BO148">
            <v>33</v>
          </cell>
          <cell r="BP148" t="str">
            <v>دون المستوى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33</v>
          </cell>
          <cell r="BW148">
            <v>16.5</v>
          </cell>
          <cell r="BX148">
            <v>6.6000000000000005</v>
          </cell>
          <cell r="BY148" t="str">
            <v>دون المستوى</v>
          </cell>
          <cell r="BZ148">
            <v>0</v>
          </cell>
          <cell r="CA148">
            <v>55</v>
          </cell>
          <cell r="CB148">
            <v>55</v>
          </cell>
          <cell r="CC148" t="str">
            <v>مقبول</v>
          </cell>
          <cell r="CD148">
            <v>0</v>
          </cell>
          <cell r="CE148">
            <v>0</v>
          </cell>
          <cell r="CF148">
            <v>0</v>
          </cell>
          <cell r="CG148">
            <v>55</v>
          </cell>
          <cell r="CH148">
            <v>27.5</v>
          </cell>
          <cell r="CI148">
            <v>5.5</v>
          </cell>
          <cell r="CJ148" t="str">
            <v>دون المستوى</v>
          </cell>
          <cell r="CK148">
            <v>0</v>
          </cell>
          <cell r="CL148">
            <v>0</v>
          </cell>
          <cell r="CM148">
            <v>29</v>
          </cell>
          <cell r="CN148">
            <v>29</v>
          </cell>
          <cell r="CO148">
            <v>29</v>
          </cell>
          <cell r="CP148" t="str">
            <v>دون المستوى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29</v>
          </cell>
          <cell r="CW148">
            <v>14.5</v>
          </cell>
          <cell r="CX148">
            <v>2.9000000000000004</v>
          </cell>
          <cell r="CY148" t="str">
            <v>دون المستوى</v>
          </cell>
          <cell r="CZ148">
            <v>0</v>
          </cell>
          <cell r="DA148" t="str">
            <v>دون المستوى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 t="str">
            <v>دون المستوى</v>
          </cell>
          <cell r="DG148">
            <v>0</v>
          </cell>
          <cell r="DH148" t="str">
            <v>دون المستوى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 t="str">
            <v>دون المستوى</v>
          </cell>
          <cell r="DN148">
            <v>167</v>
          </cell>
          <cell r="DO148" t="str">
            <v>دون المستوى</v>
          </cell>
          <cell r="DP148">
            <v>50.4</v>
          </cell>
          <cell r="DQ148" t="str">
            <v>دون المستوى</v>
          </cell>
          <cell r="DR148">
            <v>0</v>
          </cell>
          <cell r="DS148">
            <v>41</v>
          </cell>
          <cell r="DT148">
            <v>41</v>
          </cell>
          <cell r="DU148" t="str">
            <v>دون المستوى</v>
          </cell>
          <cell r="DV148">
            <v>0</v>
          </cell>
          <cell r="DW148">
            <v>0</v>
          </cell>
          <cell r="DX148">
            <v>0</v>
          </cell>
          <cell r="DY148">
            <v>41</v>
          </cell>
          <cell r="DZ148">
            <v>20.5</v>
          </cell>
          <cell r="EA148">
            <v>8.2000000000000011</v>
          </cell>
          <cell r="EB148" t="str">
            <v>دون المستوى</v>
          </cell>
          <cell r="EC148">
            <v>0</v>
          </cell>
          <cell r="ED148">
            <v>0</v>
          </cell>
          <cell r="EE148">
            <v>0</v>
          </cell>
          <cell r="EF148" t="str">
            <v>دون المستوى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 t="str">
            <v>دون المستوى</v>
          </cell>
          <cell r="EN148">
            <v>0</v>
          </cell>
          <cell r="EO148">
            <v>0</v>
          </cell>
          <cell r="EP148">
            <v>0</v>
          </cell>
          <cell r="EQ148" t="str">
            <v>دون المستوى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 t="str">
            <v>دون المستوى</v>
          </cell>
          <cell r="EY148" t="str">
            <v>له دور ثان فى</v>
          </cell>
          <cell r="EZ148" t="str">
            <v xml:space="preserve">عربى انجليزى دراسات رياضيات علوم فنية حاسب نشاط 1 نشاط 2 مجموع دين   </v>
          </cell>
          <cell r="FA148" t="str">
            <v/>
          </cell>
          <cell r="FB148">
            <v>167</v>
          </cell>
          <cell r="FC148">
            <v>50.4</v>
          </cell>
          <cell r="FD148">
            <v>67</v>
          </cell>
          <cell r="FE148">
            <v>64</v>
          </cell>
          <cell r="FG148" t="str">
            <v>عربى</v>
          </cell>
          <cell r="FH148" t="str">
            <v>انجليزى</v>
          </cell>
          <cell r="FI148" t="str">
            <v>دراسات</v>
          </cell>
          <cell r="FJ148" t="str">
            <v>رياضيات</v>
          </cell>
          <cell r="FK148" t="str">
            <v>علوم</v>
          </cell>
          <cell r="FL148" t="str">
            <v>فنية</v>
          </cell>
          <cell r="FM148" t="str">
            <v>حاسب</v>
          </cell>
          <cell r="FN148" t="str">
            <v>نشاط 1</v>
          </cell>
          <cell r="FO148" t="str">
            <v>نشاط 2</v>
          </cell>
          <cell r="FP148" t="str">
            <v>مجموع</v>
          </cell>
          <cell r="FQ148" t="str">
            <v>دين</v>
          </cell>
          <cell r="FR148" t="str">
            <v/>
          </cell>
          <cell r="FS148" t="str">
            <v/>
          </cell>
        </row>
        <row r="149">
          <cell r="A149">
            <v>136</v>
          </cell>
          <cell r="B149">
            <v>1135</v>
          </cell>
          <cell r="C149" t="str">
            <v>مهند أشرف أحمد محمد أبوناصر</v>
          </cell>
          <cell r="D149">
            <v>4</v>
          </cell>
          <cell r="E149">
            <v>1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>مصرى</v>
          </cell>
          <cell r="K149" t="str">
            <v>مسلم</v>
          </cell>
          <cell r="L149" t="str">
            <v>مستجد</v>
          </cell>
          <cell r="M149">
            <v>68</v>
          </cell>
          <cell r="N149" t="str">
            <v/>
          </cell>
          <cell r="O149">
            <v>0</v>
          </cell>
          <cell r="P149">
            <v>12.5</v>
          </cell>
          <cell r="Q149">
            <v>12.5</v>
          </cell>
          <cell r="R149" t="str">
            <v>دون المستوى</v>
          </cell>
          <cell r="S149">
            <v>0</v>
          </cell>
          <cell r="T149">
            <v>0</v>
          </cell>
          <cell r="U149">
            <v>0</v>
          </cell>
          <cell r="V149">
            <v>12.5</v>
          </cell>
          <cell r="W149">
            <v>6.25</v>
          </cell>
          <cell r="X149">
            <v>5</v>
          </cell>
          <cell r="Y149" t="str">
            <v>دون المستوى</v>
          </cell>
          <cell r="Z149">
            <v>0</v>
          </cell>
          <cell r="AA149">
            <v>22</v>
          </cell>
          <cell r="AB149">
            <v>22</v>
          </cell>
          <cell r="AC149" t="str">
            <v>دون المستوى</v>
          </cell>
          <cell r="AD149">
            <v>0</v>
          </cell>
          <cell r="AE149">
            <v>0</v>
          </cell>
          <cell r="AF149">
            <v>0</v>
          </cell>
          <cell r="AG149">
            <v>22</v>
          </cell>
          <cell r="AH149">
            <v>11</v>
          </cell>
          <cell r="AI149">
            <v>6.6</v>
          </cell>
          <cell r="AJ149" t="str">
            <v>دون المستوى</v>
          </cell>
          <cell r="AK149">
            <v>0</v>
          </cell>
          <cell r="AL149">
            <v>7.5</v>
          </cell>
          <cell r="AM149">
            <v>7.5</v>
          </cell>
          <cell r="AN149" t="str">
            <v>دون المستوى</v>
          </cell>
          <cell r="AO149">
            <v>0</v>
          </cell>
          <cell r="AP149">
            <v>0</v>
          </cell>
          <cell r="AQ149">
            <v>0</v>
          </cell>
          <cell r="AR149">
            <v>7.5</v>
          </cell>
          <cell r="AS149">
            <v>3.75</v>
          </cell>
          <cell r="AT149">
            <v>1.5</v>
          </cell>
          <cell r="AU149" t="str">
            <v>دون المستوى</v>
          </cell>
          <cell r="AV149">
            <v>0</v>
          </cell>
          <cell r="AW149">
            <v>20</v>
          </cell>
          <cell r="AX149">
            <v>21</v>
          </cell>
          <cell r="AY149">
            <v>41</v>
          </cell>
          <cell r="AZ149">
            <v>41</v>
          </cell>
          <cell r="BA149" t="str">
            <v>دون المستوى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41</v>
          </cell>
          <cell r="BH149">
            <v>20.5</v>
          </cell>
          <cell r="BI149">
            <v>12.299999999999999</v>
          </cell>
          <cell r="BJ149" t="str">
            <v>دون المستوى</v>
          </cell>
          <cell r="BK149">
            <v>0</v>
          </cell>
          <cell r="BL149">
            <v>0</v>
          </cell>
          <cell r="BM149">
            <v>8</v>
          </cell>
          <cell r="BN149">
            <v>8</v>
          </cell>
          <cell r="BO149">
            <v>8</v>
          </cell>
          <cell r="BP149" t="str">
            <v>دون المستوى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8</v>
          </cell>
          <cell r="BW149">
            <v>4</v>
          </cell>
          <cell r="BX149">
            <v>1.6</v>
          </cell>
          <cell r="BY149" t="str">
            <v>دون المستوى</v>
          </cell>
          <cell r="BZ149">
            <v>0</v>
          </cell>
          <cell r="CA149">
            <v>34</v>
          </cell>
          <cell r="CB149">
            <v>34</v>
          </cell>
          <cell r="CC149" t="str">
            <v>دون المستوى</v>
          </cell>
          <cell r="CD149">
            <v>0</v>
          </cell>
          <cell r="CE149">
            <v>0</v>
          </cell>
          <cell r="CF149">
            <v>0</v>
          </cell>
          <cell r="CG149">
            <v>34</v>
          </cell>
          <cell r="CH149">
            <v>17</v>
          </cell>
          <cell r="CI149">
            <v>3.4000000000000004</v>
          </cell>
          <cell r="CJ149" t="str">
            <v>دون المستوى</v>
          </cell>
          <cell r="CK149">
            <v>0</v>
          </cell>
          <cell r="CL149">
            <v>0</v>
          </cell>
          <cell r="CM149">
            <v>9</v>
          </cell>
          <cell r="CN149">
            <v>9</v>
          </cell>
          <cell r="CO149">
            <v>9</v>
          </cell>
          <cell r="CP149" t="str">
            <v>دون المستوى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9</v>
          </cell>
          <cell r="CW149">
            <v>4.5</v>
          </cell>
          <cell r="CX149">
            <v>0.9</v>
          </cell>
          <cell r="CY149" t="str">
            <v>دون المستوى</v>
          </cell>
          <cell r="CZ149">
            <v>0</v>
          </cell>
          <cell r="DA149" t="str">
            <v>دون المستوى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 t="str">
            <v>دون المستوى</v>
          </cell>
          <cell r="DG149">
            <v>0</v>
          </cell>
          <cell r="DH149" t="str">
            <v>دون المستوى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 t="str">
            <v>دون المستوى</v>
          </cell>
          <cell r="DN149">
            <v>91</v>
          </cell>
          <cell r="DO149" t="str">
            <v>دون المستوى</v>
          </cell>
          <cell r="DP149">
            <v>27</v>
          </cell>
          <cell r="DQ149" t="str">
            <v>دون المستوى</v>
          </cell>
          <cell r="DR149">
            <v>0</v>
          </cell>
          <cell r="DS149">
            <v>15</v>
          </cell>
          <cell r="DT149">
            <v>15</v>
          </cell>
          <cell r="DU149" t="str">
            <v>دون المستوى</v>
          </cell>
          <cell r="DV149">
            <v>0</v>
          </cell>
          <cell r="DW149">
            <v>0</v>
          </cell>
          <cell r="DX149">
            <v>0</v>
          </cell>
          <cell r="DY149">
            <v>15</v>
          </cell>
          <cell r="DZ149">
            <v>7.5</v>
          </cell>
          <cell r="EA149">
            <v>3</v>
          </cell>
          <cell r="EB149" t="str">
            <v>دون المستوى</v>
          </cell>
          <cell r="EC149">
            <v>0</v>
          </cell>
          <cell r="ED149">
            <v>0</v>
          </cell>
          <cell r="EE149">
            <v>0</v>
          </cell>
          <cell r="EF149" t="str">
            <v>دون المستوى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 t="str">
            <v>دون المستوى</v>
          </cell>
          <cell r="EN149">
            <v>0</v>
          </cell>
          <cell r="EO149">
            <v>0</v>
          </cell>
          <cell r="EP149">
            <v>0</v>
          </cell>
          <cell r="EQ149" t="str">
            <v>دون المستوى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 t="str">
            <v>دون المستوى</v>
          </cell>
          <cell r="EY149" t="str">
            <v>له دور ثان فى</v>
          </cell>
          <cell r="EZ149" t="str">
            <v xml:space="preserve">عربى انجليزى دراسات رياضيات علوم فنية حاسب نشاط 1 نشاط 2 مجموع دين   </v>
          </cell>
          <cell r="FA149" t="str">
            <v/>
          </cell>
          <cell r="FB149">
            <v>91</v>
          </cell>
          <cell r="FC149">
            <v>27</v>
          </cell>
          <cell r="FD149">
            <v>139</v>
          </cell>
          <cell r="FE149">
            <v>138</v>
          </cell>
          <cell r="FG149" t="str">
            <v>عربى</v>
          </cell>
          <cell r="FH149" t="str">
            <v>انجليزى</v>
          </cell>
          <cell r="FI149" t="str">
            <v>دراسات</v>
          </cell>
          <cell r="FJ149" t="str">
            <v>رياضيات</v>
          </cell>
          <cell r="FK149" t="str">
            <v>علوم</v>
          </cell>
          <cell r="FL149" t="str">
            <v>فنية</v>
          </cell>
          <cell r="FM149" t="str">
            <v>حاسب</v>
          </cell>
          <cell r="FN149" t="str">
            <v>نشاط 1</v>
          </cell>
          <cell r="FO149" t="str">
            <v>نشاط 2</v>
          </cell>
          <cell r="FP149" t="str">
            <v>مجموع</v>
          </cell>
          <cell r="FQ149" t="str">
            <v>دين</v>
          </cell>
          <cell r="FR149" t="str">
            <v/>
          </cell>
          <cell r="FS149" t="str">
            <v/>
          </cell>
        </row>
        <row r="150">
          <cell r="A150">
            <v>137</v>
          </cell>
          <cell r="B150">
            <v>1136</v>
          </cell>
          <cell r="C150" t="str">
            <v>ناجي السعيد عبدالفتاح عبدالله عبد الخالق</v>
          </cell>
          <cell r="D150">
            <v>4</v>
          </cell>
          <cell r="E150">
            <v>1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>مصرى</v>
          </cell>
          <cell r="K150" t="str">
            <v>مسلم</v>
          </cell>
          <cell r="L150" t="str">
            <v>مستجد</v>
          </cell>
          <cell r="M150">
            <v>231</v>
          </cell>
          <cell r="N150" t="str">
            <v/>
          </cell>
          <cell r="O150">
            <v>0</v>
          </cell>
          <cell r="P150">
            <v>0</v>
          </cell>
          <cell r="Q150">
            <v>0</v>
          </cell>
          <cell r="R150" t="str">
            <v>دون المستوى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 t="str">
            <v>دون المستوى</v>
          </cell>
          <cell r="Z150">
            <v>0</v>
          </cell>
          <cell r="AA150">
            <v>0</v>
          </cell>
          <cell r="AB150">
            <v>0</v>
          </cell>
          <cell r="AC150" t="str">
            <v>دون المستوى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 t="str">
            <v>دون المستوى</v>
          </cell>
          <cell r="AK150">
            <v>0</v>
          </cell>
          <cell r="AL150">
            <v>3</v>
          </cell>
          <cell r="AM150">
            <v>3</v>
          </cell>
          <cell r="AN150" t="str">
            <v>دون المستوى</v>
          </cell>
          <cell r="AO150">
            <v>0</v>
          </cell>
          <cell r="AP150">
            <v>0</v>
          </cell>
          <cell r="AQ150">
            <v>0</v>
          </cell>
          <cell r="AR150">
            <v>3</v>
          </cell>
          <cell r="AS150">
            <v>1.5</v>
          </cell>
          <cell r="AT150">
            <v>0.60000000000000009</v>
          </cell>
          <cell r="AU150" t="str">
            <v>دون المستوى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 t="str">
            <v>دون المستوى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 t="str">
            <v>دون المستوى</v>
          </cell>
          <cell r="BK150">
            <v>0</v>
          </cell>
          <cell r="BL150">
            <v>0</v>
          </cell>
          <cell r="BM150">
            <v>3</v>
          </cell>
          <cell r="BN150">
            <v>3</v>
          </cell>
          <cell r="BO150">
            <v>3</v>
          </cell>
          <cell r="BP150" t="str">
            <v>دون المستوى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3</v>
          </cell>
          <cell r="BW150">
            <v>1.5</v>
          </cell>
          <cell r="BX150">
            <v>0.60000000000000009</v>
          </cell>
          <cell r="BY150" t="str">
            <v>دون المستوى</v>
          </cell>
          <cell r="BZ150">
            <v>0</v>
          </cell>
          <cell r="CA150">
            <v>24</v>
          </cell>
          <cell r="CB150">
            <v>24</v>
          </cell>
          <cell r="CC150" t="str">
            <v>دون المستوى</v>
          </cell>
          <cell r="CD150">
            <v>0</v>
          </cell>
          <cell r="CE150">
            <v>0</v>
          </cell>
          <cell r="CF150">
            <v>0</v>
          </cell>
          <cell r="CG150">
            <v>24</v>
          </cell>
          <cell r="CH150">
            <v>12</v>
          </cell>
          <cell r="CI150">
            <v>2.4000000000000004</v>
          </cell>
          <cell r="CJ150" t="str">
            <v>دون المستوى</v>
          </cell>
          <cell r="CK150">
            <v>0</v>
          </cell>
          <cell r="CL150">
            <v>0</v>
          </cell>
          <cell r="CM150">
            <v>9</v>
          </cell>
          <cell r="CN150">
            <v>9</v>
          </cell>
          <cell r="CO150">
            <v>9</v>
          </cell>
          <cell r="CP150" t="str">
            <v>دون المستوى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</v>
          </cell>
          <cell r="CW150">
            <v>4.5</v>
          </cell>
          <cell r="CX150">
            <v>0.9</v>
          </cell>
          <cell r="CY150" t="str">
            <v>دون المستوى</v>
          </cell>
          <cell r="CZ150">
            <v>0</v>
          </cell>
          <cell r="DA150" t="str">
            <v>دون المستوى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 t="str">
            <v>دون المستوى</v>
          </cell>
          <cell r="DG150">
            <v>0</v>
          </cell>
          <cell r="DH150" t="str">
            <v>دون المستوى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 t="str">
            <v>دون المستوى</v>
          </cell>
          <cell r="DN150">
            <v>6</v>
          </cell>
          <cell r="DO150" t="str">
            <v>دون المستوى</v>
          </cell>
          <cell r="DP150">
            <v>1.2000000000000002</v>
          </cell>
          <cell r="DQ150" t="str">
            <v>دون المستوى</v>
          </cell>
          <cell r="DR150">
            <v>0</v>
          </cell>
          <cell r="DS150">
            <v>0</v>
          </cell>
          <cell r="DT150">
            <v>0</v>
          </cell>
          <cell r="DU150" t="str">
            <v>دون المستوى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 t="str">
            <v>دون المستوى</v>
          </cell>
          <cell r="EC150">
            <v>0</v>
          </cell>
          <cell r="ED150">
            <v>0</v>
          </cell>
          <cell r="EE150">
            <v>0</v>
          </cell>
          <cell r="EF150" t="str">
            <v>دون المستوى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 t="str">
            <v>دون المستوى</v>
          </cell>
          <cell r="EN150">
            <v>0</v>
          </cell>
          <cell r="EO150">
            <v>0</v>
          </cell>
          <cell r="EP150">
            <v>0</v>
          </cell>
          <cell r="EQ150" t="str">
            <v>دون المستوى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 t="str">
            <v>دون المستوى</v>
          </cell>
          <cell r="EY150" t="str">
            <v>له دور ثان فى</v>
          </cell>
          <cell r="EZ150" t="str">
            <v xml:space="preserve">عربى انجليزى دراسات رياضيات علوم فنية حاسب نشاط 1 نشاط 2 مجموع دين   </v>
          </cell>
          <cell r="FA150" t="str">
            <v/>
          </cell>
          <cell r="FB150">
            <v>6</v>
          </cell>
          <cell r="FC150">
            <v>1.2000000000000002</v>
          </cell>
          <cell r="FD150">
            <v>310</v>
          </cell>
          <cell r="FE150">
            <v>313</v>
          </cell>
          <cell r="FG150" t="str">
            <v>عربى</v>
          </cell>
          <cell r="FH150" t="str">
            <v>انجليزى</v>
          </cell>
          <cell r="FI150" t="str">
            <v>دراسات</v>
          </cell>
          <cell r="FJ150" t="str">
            <v>رياضيات</v>
          </cell>
          <cell r="FK150" t="str">
            <v>علوم</v>
          </cell>
          <cell r="FL150" t="str">
            <v>فنية</v>
          </cell>
          <cell r="FM150" t="str">
            <v>حاسب</v>
          </cell>
          <cell r="FN150" t="str">
            <v>نشاط 1</v>
          </cell>
          <cell r="FO150" t="str">
            <v>نشاط 2</v>
          </cell>
          <cell r="FP150" t="str">
            <v>مجموع</v>
          </cell>
          <cell r="FQ150" t="str">
            <v>دين</v>
          </cell>
          <cell r="FR150" t="str">
            <v/>
          </cell>
          <cell r="FS150" t="str">
            <v/>
          </cell>
        </row>
        <row r="151">
          <cell r="A151">
            <v>138</v>
          </cell>
          <cell r="B151">
            <v>1137</v>
          </cell>
          <cell r="C151" t="str">
            <v>نبيل عبداللطيف عبداللطيف أبو هيكل</v>
          </cell>
          <cell r="D151">
            <v>1</v>
          </cell>
          <cell r="E151">
            <v>1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>مصرى</v>
          </cell>
          <cell r="K151" t="str">
            <v>مسلم</v>
          </cell>
          <cell r="L151" t="str">
            <v>مستجد</v>
          </cell>
          <cell r="M151">
            <v>69</v>
          </cell>
          <cell r="N151" t="str">
            <v/>
          </cell>
          <cell r="O151">
            <v>0</v>
          </cell>
          <cell r="P151">
            <v>44</v>
          </cell>
          <cell r="Q151">
            <v>44</v>
          </cell>
          <cell r="R151" t="str">
            <v>دون المستوى</v>
          </cell>
          <cell r="S151">
            <v>0</v>
          </cell>
          <cell r="T151">
            <v>0</v>
          </cell>
          <cell r="U151">
            <v>0</v>
          </cell>
          <cell r="V151">
            <v>44</v>
          </cell>
          <cell r="W151">
            <v>22</v>
          </cell>
          <cell r="X151">
            <v>17.600000000000001</v>
          </cell>
          <cell r="Y151" t="str">
            <v>دون المستوى</v>
          </cell>
          <cell r="Z151">
            <v>0</v>
          </cell>
          <cell r="AA151">
            <v>30</v>
          </cell>
          <cell r="AB151">
            <v>30</v>
          </cell>
          <cell r="AC151" t="str">
            <v>دون المستوى</v>
          </cell>
          <cell r="AD151">
            <v>0</v>
          </cell>
          <cell r="AE151">
            <v>0</v>
          </cell>
          <cell r="AF151">
            <v>0</v>
          </cell>
          <cell r="AG151">
            <v>30</v>
          </cell>
          <cell r="AH151">
            <v>15</v>
          </cell>
          <cell r="AI151">
            <v>9</v>
          </cell>
          <cell r="AJ151" t="str">
            <v>دون المستوى</v>
          </cell>
          <cell r="AK151">
            <v>0</v>
          </cell>
          <cell r="AL151">
            <v>8</v>
          </cell>
          <cell r="AM151">
            <v>8</v>
          </cell>
          <cell r="AN151" t="str">
            <v>دون المستوى</v>
          </cell>
          <cell r="AO151">
            <v>0</v>
          </cell>
          <cell r="AP151">
            <v>0</v>
          </cell>
          <cell r="AQ151">
            <v>0</v>
          </cell>
          <cell r="AR151">
            <v>8</v>
          </cell>
          <cell r="AS151">
            <v>4</v>
          </cell>
          <cell r="AT151">
            <v>1.6</v>
          </cell>
          <cell r="AU151" t="str">
            <v>دون المستوى</v>
          </cell>
          <cell r="AV151">
            <v>0</v>
          </cell>
          <cell r="AW151">
            <v>9</v>
          </cell>
          <cell r="AX151">
            <v>9</v>
          </cell>
          <cell r="AY151">
            <v>18</v>
          </cell>
          <cell r="AZ151">
            <v>18</v>
          </cell>
          <cell r="BA151" t="str">
            <v>دون المستوى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</v>
          </cell>
          <cell r="BH151">
            <v>9</v>
          </cell>
          <cell r="BI151">
            <v>5.3999999999999995</v>
          </cell>
          <cell r="BJ151" t="str">
            <v>دون المستوى</v>
          </cell>
          <cell r="BK151">
            <v>0</v>
          </cell>
          <cell r="BL151">
            <v>0</v>
          </cell>
          <cell r="BM151">
            <v>19</v>
          </cell>
          <cell r="BN151">
            <v>19</v>
          </cell>
          <cell r="BO151">
            <v>19</v>
          </cell>
          <cell r="BP151" t="str">
            <v>دون المستوى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19</v>
          </cell>
          <cell r="BW151">
            <v>9.5</v>
          </cell>
          <cell r="BX151">
            <v>3.8000000000000003</v>
          </cell>
          <cell r="BY151" t="str">
            <v>دون المستوى</v>
          </cell>
          <cell r="BZ151">
            <v>0</v>
          </cell>
          <cell r="CA151">
            <v>34</v>
          </cell>
          <cell r="CB151">
            <v>34</v>
          </cell>
          <cell r="CC151" t="str">
            <v>دون المستوى</v>
          </cell>
          <cell r="CD151">
            <v>0</v>
          </cell>
          <cell r="CE151">
            <v>0</v>
          </cell>
          <cell r="CF151">
            <v>0</v>
          </cell>
          <cell r="CG151">
            <v>34</v>
          </cell>
          <cell r="CH151">
            <v>17</v>
          </cell>
          <cell r="CI151">
            <v>3.4000000000000004</v>
          </cell>
          <cell r="CJ151" t="str">
            <v>دون المستوى</v>
          </cell>
          <cell r="CK151">
            <v>0</v>
          </cell>
          <cell r="CL151">
            <v>0</v>
          </cell>
          <cell r="CM151">
            <v>33</v>
          </cell>
          <cell r="CN151">
            <v>33</v>
          </cell>
          <cell r="CO151">
            <v>33</v>
          </cell>
          <cell r="CP151" t="str">
            <v>دون المستوى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33</v>
          </cell>
          <cell r="CW151">
            <v>16.5</v>
          </cell>
          <cell r="CX151">
            <v>3.3000000000000003</v>
          </cell>
          <cell r="CY151" t="str">
            <v>دون المستوى</v>
          </cell>
          <cell r="CZ151">
            <v>0</v>
          </cell>
          <cell r="DA151" t="str">
            <v>دون المستوى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 t="str">
            <v>دون المستوى</v>
          </cell>
          <cell r="DG151">
            <v>0</v>
          </cell>
          <cell r="DH151" t="str">
            <v>دون المستوى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 t="str">
            <v>دون المستوى</v>
          </cell>
          <cell r="DN151">
            <v>119</v>
          </cell>
          <cell r="DO151" t="str">
            <v>دون المستوى</v>
          </cell>
          <cell r="DP151">
            <v>37.4</v>
          </cell>
          <cell r="DQ151" t="str">
            <v>دون المستوى</v>
          </cell>
          <cell r="DR151">
            <v>0</v>
          </cell>
          <cell r="DS151">
            <v>19</v>
          </cell>
          <cell r="DT151">
            <v>19</v>
          </cell>
          <cell r="DU151" t="str">
            <v>دون المستوى</v>
          </cell>
          <cell r="DV151">
            <v>0</v>
          </cell>
          <cell r="DW151">
            <v>0</v>
          </cell>
          <cell r="DX151">
            <v>0</v>
          </cell>
          <cell r="DY151">
            <v>19</v>
          </cell>
          <cell r="DZ151">
            <v>9.5</v>
          </cell>
          <cell r="EA151">
            <v>3.8000000000000003</v>
          </cell>
          <cell r="EB151" t="str">
            <v>دون المستوى</v>
          </cell>
          <cell r="EC151">
            <v>0</v>
          </cell>
          <cell r="ED151">
            <v>0</v>
          </cell>
          <cell r="EE151">
            <v>0</v>
          </cell>
          <cell r="EF151" t="str">
            <v>دون المستوى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 t="str">
            <v>دون المستوى</v>
          </cell>
          <cell r="EN151">
            <v>0</v>
          </cell>
          <cell r="EO151">
            <v>0</v>
          </cell>
          <cell r="EP151">
            <v>0</v>
          </cell>
          <cell r="EQ151" t="str">
            <v>دون المستوى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 t="str">
            <v>دون المستوى</v>
          </cell>
          <cell r="EY151" t="str">
            <v>له دور ثان فى</v>
          </cell>
          <cell r="EZ151" t="str">
            <v xml:space="preserve">عربى انجليزى دراسات رياضيات علوم فنية حاسب نشاط 1 نشاط 2 مجموع دين   </v>
          </cell>
          <cell r="FA151" t="str">
            <v/>
          </cell>
          <cell r="FB151">
            <v>119</v>
          </cell>
          <cell r="FC151">
            <v>37.4</v>
          </cell>
          <cell r="FD151">
            <v>111</v>
          </cell>
          <cell r="FE151">
            <v>103</v>
          </cell>
          <cell r="FG151" t="str">
            <v>عربى</v>
          </cell>
          <cell r="FH151" t="str">
            <v>انجليزى</v>
          </cell>
          <cell r="FI151" t="str">
            <v>دراسات</v>
          </cell>
          <cell r="FJ151" t="str">
            <v>رياضيات</v>
          </cell>
          <cell r="FK151" t="str">
            <v>علوم</v>
          </cell>
          <cell r="FL151" t="str">
            <v>فنية</v>
          </cell>
          <cell r="FM151" t="str">
            <v>حاسب</v>
          </cell>
          <cell r="FN151" t="str">
            <v>نشاط 1</v>
          </cell>
          <cell r="FO151" t="str">
            <v>نشاط 2</v>
          </cell>
          <cell r="FP151" t="str">
            <v>مجموع</v>
          </cell>
          <cell r="FQ151" t="str">
            <v>دين</v>
          </cell>
          <cell r="FR151" t="str">
            <v/>
          </cell>
          <cell r="FS151" t="str">
            <v/>
          </cell>
        </row>
        <row r="152">
          <cell r="A152">
            <v>139</v>
          </cell>
          <cell r="B152">
            <v>1138</v>
          </cell>
          <cell r="C152" t="str">
            <v>نظيم مكارم علي محمد أبو إبراهيم</v>
          </cell>
          <cell r="D152">
            <v>2</v>
          </cell>
          <cell r="E152">
            <v>1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>مصرى</v>
          </cell>
          <cell r="K152" t="str">
            <v>مسلم</v>
          </cell>
          <cell r="L152" t="str">
            <v>مستجد</v>
          </cell>
          <cell r="M152">
            <v>232</v>
          </cell>
          <cell r="N152" t="str">
            <v/>
          </cell>
          <cell r="O152">
            <v>0</v>
          </cell>
          <cell r="P152">
            <v>17</v>
          </cell>
          <cell r="Q152">
            <v>17</v>
          </cell>
          <cell r="R152" t="str">
            <v>دون المستوى</v>
          </cell>
          <cell r="S152">
            <v>0</v>
          </cell>
          <cell r="T152">
            <v>0</v>
          </cell>
          <cell r="U152">
            <v>0</v>
          </cell>
          <cell r="V152">
            <v>17</v>
          </cell>
          <cell r="W152">
            <v>8.5</v>
          </cell>
          <cell r="X152">
            <v>6.8000000000000007</v>
          </cell>
          <cell r="Y152" t="str">
            <v>دون المستوى</v>
          </cell>
          <cell r="Z152">
            <v>0</v>
          </cell>
          <cell r="AA152">
            <v>18</v>
          </cell>
          <cell r="AB152">
            <v>18</v>
          </cell>
          <cell r="AC152" t="str">
            <v>دون المستوى</v>
          </cell>
          <cell r="AD152">
            <v>0</v>
          </cell>
          <cell r="AE152">
            <v>0</v>
          </cell>
          <cell r="AF152">
            <v>0</v>
          </cell>
          <cell r="AG152">
            <v>18</v>
          </cell>
          <cell r="AH152">
            <v>9</v>
          </cell>
          <cell r="AI152">
            <v>5.3999999999999995</v>
          </cell>
          <cell r="AJ152" t="str">
            <v>دون المستوى</v>
          </cell>
          <cell r="AK152">
            <v>0</v>
          </cell>
          <cell r="AL152">
            <v>6</v>
          </cell>
          <cell r="AM152">
            <v>6</v>
          </cell>
          <cell r="AN152" t="str">
            <v>دون المستوى</v>
          </cell>
          <cell r="AO152">
            <v>0</v>
          </cell>
          <cell r="AP152">
            <v>0</v>
          </cell>
          <cell r="AQ152">
            <v>0</v>
          </cell>
          <cell r="AR152">
            <v>6</v>
          </cell>
          <cell r="AS152">
            <v>3</v>
          </cell>
          <cell r="AT152">
            <v>1.2000000000000002</v>
          </cell>
          <cell r="AU152" t="str">
            <v>دون المستوى</v>
          </cell>
          <cell r="AV152">
            <v>0</v>
          </cell>
          <cell r="AW152">
            <v>5</v>
          </cell>
          <cell r="AX152">
            <v>3</v>
          </cell>
          <cell r="AY152">
            <v>8</v>
          </cell>
          <cell r="AZ152">
            <v>8</v>
          </cell>
          <cell r="BA152" t="str">
            <v>دون المستوى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8</v>
          </cell>
          <cell r="BH152">
            <v>4</v>
          </cell>
          <cell r="BI152">
            <v>2.4</v>
          </cell>
          <cell r="BJ152" t="str">
            <v>دون المستوى</v>
          </cell>
          <cell r="BK152">
            <v>0</v>
          </cell>
          <cell r="BL152">
            <v>0</v>
          </cell>
          <cell r="BM152">
            <v>6</v>
          </cell>
          <cell r="BN152">
            <v>6</v>
          </cell>
          <cell r="BO152">
            <v>6</v>
          </cell>
          <cell r="BP152" t="str">
            <v>دون المستوى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6</v>
          </cell>
          <cell r="BW152">
            <v>3</v>
          </cell>
          <cell r="BX152">
            <v>1.2000000000000002</v>
          </cell>
          <cell r="BY152" t="str">
            <v>دون المستوى</v>
          </cell>
          <cell r="BZ152">
            <v>0</v>
          </cell>
          <cell r="CA152">
            <v>32</v>
          </cell>
          <cell r="CB152">
            <v>32</v>
          </cell>
          <cell r="CC152" t="str">
            <v>دون المستوى</v>
          </cell>
          <cell r="CD152">
            <v>0</v>
          </cell>
          <cell r="CE152">
            <v>0</v>
          </cell>
          <cell r="CF152">
            <v>0</v>
          </cell>
          <cell r="CG152">
            <v>32</v>
          </cell>
          <cell r="CH152">
            <v>16</v>
          </cell>
          <cell r="CI152">
            <v>3.2</v>
          </cell>
          <cell r="CJ152" t="str">
            <v>دون المستوى</v>
          </cell>
          <cell r="CK152">
            <v>0</v>
          </cell>
          <cell r="CL152">
            <v>0</v>
          </cell>
          <cell r="CM152">
            <v>30</v>
          </cell>
          <cell r="CN152">
            <v>30</v>
          </cell>
          <cell r="CO152">
            <v>30</v>
          </cell>
          <cell r="CP152" t="str">
            <v>دون المستوى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30</v>
          </cell>
          <cell r="CW152">
            <v>15</v>
          </cell>
          <cell r="CX152">
            <v>3</v>
          </cell>
          <cell r="CY152" t="str">
            <v>دون المستوى</v>
          </cell>
          <cell r="CZ152">
            <v>0</v>
          </cell>
          <cell r="DA152" t="str">
            <v>دون المستوى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 t="str">
            <v>دون المستوى</v>
          </cell>
          <cell r="DG152">
            <v>0</v>
          </cell>
          <cell r="DH152" t="str">
            <v>دون المستوى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 t="str">
            <v>دون المستوى</v>
          </cell>
          <cell r="DN152">
            <v>55</v>
          </cell>
          <cell r="DO152" t="str">
            <v>دون المستوى</v>
          </cell>
          <cell r="DP152">
            <v>17</v>
          </cell>
          <cell r="DQ152" t="str">
            <v>دون المستوى</v>
          </cell>
          <cell r="DR152">
            <v>0</v>
          </cell>
          <cell r="DS152">
            <v>20</v>
          </cell>
          <cell r="DT152">
            <v>20</v>
          </cell>
          <cell r="DU152" t="str">
            <v>دون المستوى</v>
          </cell>
          <cell r="DV152">
            <v>0</v>
          </cell>
          <cell r="DW152">
            <v>0</v>
          </cell>
          <cell r="DX152">
            <v>0</v>
          </cell>
          <cell r="DY152">
            <v>20</v>
          </cell>
          <cell r="DZ152">
            <v>10</v>
          </cell>
          <cell r="EA152">
            <v>4</v>
          </cell>
          <cell r="EB152" t="str">
            <v>دون المستوى</v>
          </cell>
          <cell r="EC152">
            <v>0</v>
          </cell>
          <cell r="ED152">
            <v>0</v>
          </cell>
          <cell r="EE152">
            <v>0</v>
          </cell>
          <cell r="EF152" t="str">
            <v>دون المستوى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 t="str">
            <v>دون المستوى</v>
          </cell>
          <cell r="EN152">
            <v>0</v>
          </cell>
          <cell r="EO152">
            <v>0</v>
          </cell>
          <cell r="EP152">
            <v>0</v>
          </cell>
          <cell r="EQ152" t="str">
            <v>دون المستوى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 t="str">
            <v>دون المستوى</v>
          </cell>
          <cell r="EY152" t="str">
            <v>له دور ثان فى</v>
          </cell>
          <cell r="EZ152" t="str">
            <v xml:space="preserve">عربى انجليزى دراسات رياضيات علوم فنية حاسب نشاط 1 نشاط 2 مجموع دين   </v>
          </cell>
          <cell r="FA152" t="str">
            <v/>
          </cell>
          <cell r="FB152">
            <v>55</v>
          </cell>
          <cell r="FC152">
            <v>17</v>
          </cell>
          <cell r="FD152">
            <v>189</v>
          </cell>
          <cell r="FE152">
            <v>184</v>
          </cell>
          <cell r="FG152" t="str">
            <v>عربى</v>
          </cell>
          <cell r="FH152" t="str">
            <v>انجليزى</v>
          </cell>
          <cell r="FI152" t="str">
            <v>دراسات</v>
          </cell>
          <cell r="FJ152" t="str">
            <v>رياضيات</v>
          </cell>
          <cell r="FK152" t="str">
            <v>علوم</v>
          </cell>
          <cell r="FL152" t="str">
            <v>فنية</v>
          </cell>
          <cell r="FM152" t="str">
            <v>حاسب</v>
          </cell>
          <cell r="FN152" t="str">
            <v>نشاط 1</v>
          </cell>
          <cell r="FO152" t="str">
            <v>نشاط 2</v>
          </cell>
          <cell r="FP152" t="str">
            <v>مجموع</v>
          </cell>
          <cell r="FQ152" t="str">
            <v>دين</v>
          </cell>
          <cell r="FR152" t="str">
            <v/>
          </cell>
          <cell r="FS152" t="str">
            <v/>
          </cell>
        </row>
        <row r="153">
          <cell r="A153">
            <v>140</v>
          </cell>
          <cell r="B153">
            <v>1139</v>
          </cell>
          <cell r="C153" t="str">
            <v>نعمان محمد نعمان أحمد غيطاني</v>
          </cell>
          <cell r="D153">
            <v>3</v>
          </cell>
          <cell r="E153">
            <v>1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>مصرى</v>
          </cell>
          <cell r="K153" t="str">
            <v>مسلم</v>
          </cell>
          <cell r="L153" t="str">
            <v>مستجد</v>
          </cell>
          <cell r="M153">
            <v>70</v>
          </cell>
          <cell r="N153" t="str">
            <v/>
          </cell>
          <cell r="O153">
            <v>0</v>
          </cell>
          <cell r="P153">
            <v>24</v>
          </cell>
          <cell r="Q153">
            <v>24</v>
          </cell>
          <cell r="R153" t="str">
            <v>دون المستوى</v>
          </cell>
          <cell r="S153">
            <v>0</v>
          </cell>
          <cell r="T153">
            <v>0</v>
          </cell>
          <cell r="U153">
            <v>0</v>
          </cell>
          <cell r="V153">
            <v>24</v>
          </cell>
          <cell r="W153">
            <v>12</v>
          </cell>
          <cell r="X153">
            <v>9.6000000000000014</v>
          </cell>
          <cell r="Y153" t="str">
            <v>دون المستوى</v>
          </cell>
          <cell r="Z153">
            <v>0</v>
          </cell>
          <cell r="AA153">
            <v>16</v>
          </cell>
          <cell r="AB153">
            <v>16</v>
          </cell>
          <cell r="AC153" t="str">
            <v>دون المستوى</v>
          </cell>
          <cell r="AD153">
            <v>0</v>
          </cell>
          <cell r="AE153">
            <v>0</v>
          </cell>
          <cell r="AF153">
            <v>0</v>
          </cell>
          <cell r="AG153">
            <v>16</v>
          </cell>
          <cell r="AH153">
            <v>8</v>
          </cell>
          <cell r="AI153">
            <v>4.8</v>
          </cell>
          <cell r="AJ153" t="str">
            <v>دون المستوى</v>
          </cell>
          <cell r="AK153">
            <v>0</v>
          </cell>
          <cell r="AL153">
            <v>13</v>
          </cell>
          <cell r="AM153">
            <v>13</v>
          </cell>
          <cell r="AN153" t="str">
            <v>دون المستوى</v>
          </cell>
          <cell r="AO153">
            <v>0</v>
          </cell>
          <cell r="AP153">
            <v>0</v>
          </cell>
          <cell r="AQ153">
            <v>0</v>
          </cell>
          <cell r="AR153">
            <v>13</v>
          </cell>
          <cell r="AS153">
            <v>6.5</v>
          </cell>
          <cell r="AT153">
            <v>2.6</v>
          </cell>
          <cell r="AU153" t="str">
            <v>دون المستوى</v>
          </cell>
          <cell r="AV153">
            <v>0</v>
          </cell>
          <cell r="AW153">
            <v>15</v>
          </cell>
          <cell r="AX153">
            <v>7</v>
          </cell>
          <cell r="AY153">
            <v>22</v>
          </cell>
          <cell r="AZ153">
            <v>22</v>
          </cell>
          <cell r="BA153" t="str">
            <v>دون المستوى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22</v>
          </cell>
          <cell r="BH153">
            <v>11</v>
          </cell>
          <cell r="BI153">
            <v>6.6</v>
          </cell>
          <cell r="BJ153" t="str">
            <v>دون المستوى</v>
          </cell>
          <cell r="BK153">
            <v>0</v>
          </cell>
          <cell r="BL153">
            <v>0</v>
          </cell>
          <cell r="BM153">
            <v>29</v>
          </cell>
          <cell r="BN153">
            <v>29</v>
          </cell>
          <cell r="BO153">
            <v>29</v>
          </cell>
          <cell r="BP153" t="str">
            <v>دون المستوى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29</v>
          </cell>
          <cell r="BW153">
            <v>14.5</v>
          </cell>
          <cell r="BX153">
            <v>5.8000000000000007</v>
          </cell>
          <cell r="BY153" t="str">
            <v>دون المستوى</v>
          </cell>
          <cell r="BZ153">
            <v>0</v>
          </cell>
          <cell r="CA153">
            <v>32</v>
          </cell>
          <cell r="CB153">
            <v>32</v>
          </cell>
          <cell r="CC153" t="str">
            <v>دون المستوى</v>
          </cell>
          <cell r="CD153">
            <v>0</v>
          </cell>
          <cell r="CE153">
            <v>0</v>
          </cell>
          <cell r="CF153">
            <v>0</v>
          </cell>
          <cell r="CG153">
            <v>32</v>
          </cell>
          <cell r="CH153">
            <v>16</v>
          </cell>
          <cell r="CI153">
            <v>3.2</v>
          </cell>
          <cell r="CJ153" t="str">
            <v>دون المستوى</v>
          </cell>
          <cell r="CK153">
            <v>0</v>
          </cell>
          <cell r="CL153">
            <v>0</v>
          </cell>
          <cell r="CM153">
            <v>43</v>
          </cell>
          <cell r="CN153">
            <v>43</v>
          </cell>
          <cell r="CO153">
            <v>43</v>
          </cell>
          <cell r="CP153" t="str">
            <v>دون المستوى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43</v>
          </cell>
          <cell r="CW153">
            <v>21.5</v>
          </cell>
          <cell r="CX153">
            <v>4.3</v>
          </cell>
          <cell r="CY153" t="str">
            <v>دون المستوى</v>
          </cell>
          <cell r="CZ153">
            <v>0</v>
          </cell>
          <cell r="DA153" t="str">
            <v>دون المستوى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 t="str">
            <v>دون المستوى</v>
          </cell>
          <cell r="DG153">
            <v>0</v>
          </cell>
          <cell r="DH153" t="str">
            <v>دون المستوى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 t="str">
            <v>دون المستوى</v>
          </cell>
          <cell r="DN153">
            <v>104</v>
          </cell>
          <cell r="DO153" t="str">
            <v>دون المستوى</v>
          </cell>
          <cell r="DP153">
            <v>29.400000000000002</v>
          </cell>
          <cell r="DQ153" t="str">
            <v>دون المستوى</v>
          </cell>
          <cell r="DR153">
            <v>0</v>
          </cell>
          <cell r="DS153">
            <v>32</v>
          </cell>
          <cell r="DT153">
            <v>32</v>
          </cell>
          <cell r="DU153" t="str">
            <v>دون المستوى</v>
          </cell>
          <cell r="DV153">
            <v>0</v>
          </cell>
          <cell r="DW153">
            <v>0</v>
          </cell>
          <cell r="DX153">
            <v>0</v>
          </cell>
          <cell r="DY153">
            <v>32</v>
          </cell>
          <cell r="DZ153">
            <v>16</v>
          </cell>
          <cell r="EA153">
            <v>6.4</v>
          </cell>
          <cell r="EB153" t="str">
            <v>دون المستوى</v>
          </cell>
          <cell r="EC153">
            <v>0</v>
          </cell>
          <cell r="ED153">
            <v>0</v>
          </cell>
          <cell r="EE153">
            <v>0</v>
          </cell>
          <cell r="EF153" t="str">
            <v>دون المستوى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 t="str">
            <v>دون المستوى</v>
          </cell>
          <cell r="EN153">
            <v>0</v>
          </cell>
          <cell r="EO153">
            <v>0</v>
          </cell>
          <cell r="EP153">
            <v>0</v>
          </cell>
          <cell r="EQ153" t="str">
            <v>دون المستوى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 t="str">
            <v>دون المستوى</v>
          </cell>
          <cell r="EY153" t="str">
            <v>له دور ثان فى</v>
          </cell>
          <cell r="EZ153" t="str">
            <v xml:space="preserve">عربى انجليزى دراسات رياضيات علوم فنية حاسب نشاط 1 نشاط 2 مجموع دين   </v>
          </cell>
          <cell r="FA153" t="str">
            <v/>
          </cell>
          <cell r="FB153">
            <v>104</v>
          </cell>
          <cell r="FC153">
            <v>29.400000000000002</v>
          </cell>
          <cell r="FD153">
            <v>127</v>
          </cell>
          <cell r="FE153">
            <v>134</v>
          </cell>
          <cell r="FG153" t="str">
            <v>عربى</v>
          </cell>
          <cell r="FH153" t="str">
            <v>انجليزى</v>
          </cell>
          <cell r="FI153" t="str">
            <v>دراسات</v>
          </cell>
          <cell r="FJ153" t="str">
            <v>رياضيات</v>
          </cell>
          <cell r="FK153" t="str">
            <v>علوم</v>
          </cell>
          <cell r="FL153" t="str">
            <v>فنية</v>
          </cell>
          <cell r="FM153" t="str">
            <v>حاسب</v>
          </cell>
          <cell r="FN153" t="str">
            <v>نشاط 1</v>
          </cell>
          <cell r="FO153" t="str">
            <v>نشاط 2</v>
          </cell>
          <cell r="FP153" t="str">
            <v>مجموع</v>
          </cell>
          <cell r="FQ153" t="str">
            <v>دين</v>
          </cell>
          <cell r="FR153" t="str">
            <v/>
          </cell>
          <cell r="FS153" t="str">
            <v/>
          </cell>
        </row>
        <row r="154">
          <cell r="A154">
            <v>141</v>
          </cell>
          <cell r="B154">
            <v>1140</v>
          </cell>
          <cell r="C154" t="str">
            <v>هادي شعبان شعبان الأزلى</v>
          </cell>
          <cell r="D154">
            <v>5</v>
          </cell>
          <cell r="E154">
            <v>1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>مصرى</v>
          </cell>
          <cell r="K154" t="str">
            <v>مسلم</v>
          </cell>
          <cell r="L154" t="str">
            <v>مستجد</v>
          </cell>
          <cell r="M154">
            <v>233</v>
          </cell>
          <cell r="N154" t="str">
            <v/>
          </cell>
          <cell r="O154">
            <v>0</v>
          </cell>
          <cell r="P154">
            <v>2</v>
          </cell>
          <cell r="Q154">
            <v>2</v>
          </cell>
          <cell r="R154" t="str">
            <v>دون المستوى</v>
          </cell>
          <cell r="S154">
            <v>0</v>
          </cell>
          <cell r="T154">
            <v>0</v>
          </cell>
          <cell r="U154">
            <v>0</v>
          </cell>
          <cell r="V154">
            <v>2</v>
          </cell>
          <cell r="W154">
            <v>1</v>
          </cell>
          <cell r="X154">
            <v>0.8</v>
          </cell>
          <cell r="Y154" t="str">
            <v>دون المستوى</v>
          </cell>
          <cell r="Z154">
            <v>0</v>
          </cell>
          <cell r="AA154">
            <v>12</v>
          </cell>
          <cell r="AB154">
            <v>12</v>
          </cell>
          <cell r="AC154" t="str">
            <v>دون المستوى</v>
          </cell>
          <cell r="AD154">
            <v>0</v>
          </cell>
          <cell r="AE154">
            <v>0</v>
          </cell>
          <cell r="AF154">
            <v>0</v>
          </cell>
          <cell r="AG154">
            <v>12</v>
          </cell>
          <cell r="AH154">
            <v>6</v>
          </cell>
          <cell r="AI154">
            <v>3.5999999999999996</v>
          </cell>
          <cell r="AJ154" t="str">
            <v>دون المستوى</v>
          </cell>
          <cell r="AK154">
            <v>0</v>
          </cell>
          <cell r="AL154">
            <v>5</v>
          </cell>
          <cell r="AM154">
            <v>5</v>
          </cell>
          <cell r="AN154" t="str">
            <v>دون المستوى</v>
          </cell>
          <cell r="AO154">
            <v>0</v>
          </cell>
          <cell r="AP154">
            <v>0</v>
          </cell>
          <cell r="AQ154">
            <v>0</v>
          </cell>
          <cell r="AR154">
            <v>5</v>
          </cell>
          <cell r="AS154">
            <v>2.5</v>
          </cell>
          <cell r="AT154">
            <v>1</v>
          </cell>
          <cell r="AU154" t="str">
            <v>دون المستوى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 t="str">
            <v>دون المستوى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 t="str">
            <v>دون المستوى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 t="str">
            <v>دون المستوى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 t="str">
            <v>دون المستوى</v>
          </cell>
          <cell r="BZ154">
            <v>0</v>
          </cell>
          <cell r="CA154">
            <v>24</v>
          </cell>
          <cell r="CB154">
            <v>24</v>
          </cell>
          <cell r="CC154" t="str">
            <v>دون المستوى</v>
          </cell>
          <cell r="CD154">
            <v>0</v>
          </cell>
          <cell r="CE154">
            <v>0</v>
          </cell>
          <cell r="CF154">
            <v>0</v>
          </cell>
          <cell r="CG154">
            <v>24</v>
          </cell>
          <cell r="CH154">
            <v>12</v>
          </cell>
          <cell r="CI154">
            <v>2.4000000000000004</v>
          </cell>
          <cell r="CJ154" t="str">
            <v>دون المستوى</v>
          </cell>
          <cell r="CK154">
            <v>0</v>
          </cell>
          <cell r="CL154">
            <v>0</v>
          </cell>
          <cell r="CM154">
            <v>33</v>
          </cell>
          <cell r="CN154">
            <v>33</v>
          </cell>
          <cell r="CO154">
            <v>33</v>
          </cell>
          <cell r="CP154" t="str">
            <v>دون المستوى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33</v>
          </cell>
          <cell r="CW154">
            <v>16.5</v>
          </cell>
          <cell r="CX154">
            <v>3.3000000000000003</v>
          </cell>
          <cell r="CY154" t="str">
            <v>دون المستوى</v>
          </cell>
          <cell r="CZ154">
            <v>0</v>
          </cell>
          <cell r="DA154" t="str">
            <v>دون المستوى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 t="str">
            <v>دون المستوى</v>
          </cell>
          <cell r="DG154">
            <v>0</v>
          </cell>
          <cell r="DH154" t="str">
            <v>دون المستوى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 t="str">
            <v>دون المستوى</v>
          </cell>
          <cell r="DN154">
            <v>19</v>
          </cell>
          <cell r="DO154" t="str">
            <v>دون المستوى</v>
          </cell>
          <cell r="DP154">
            <v>5.3999999999999995</v>
          </cell>
          <cell r="DQ154" t="str">
            <v>دون المستوى</v>
          </cell>
          <cell r="DR154">
            <v>0</v>
          </cell>
          <cell r="DS154">
            <v>3</v>
          </cell>
          <cell r="DT154">
            <v>3</v>
          </cell>
          <cell r="DU154" t="str">
            <v>دون المستوى</v>
          </cell>
          <cell r="DV154">
            <v>0</v>
          </cell>
          <cell r="DW154">
            <v>0</v>
          </cell>
          <cell r="DX154">
            <v>0</v>
          </cell>
          <cell r="DY154">
            <v>3</v>
          </cell>
          <cell r="DZ154">
            <v>1.5</v>
          </cell>
          <cell r="EA154">
            <v>0.60000000000000009</v>
          </cell>
          <cell r="EB154" t="str">
            <v>دون المستوى</v>
          </cell>
          <cell r="EC154">
            <v>0</v>
          </cell>
          <cell r="ED154">
            <v>0</v>
          </cell>
          <cell r="EE154">
            <v>0</v>
          </cell>
          <cell r="EF154" t="str">
            <v>دون المستوى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 t="str">
            <v>دون المستوى</v>
          </cell>
          <cell r="EN154">
            <v>0</v>
          </cell>
          <cell r="EO154">
            <v>0</v>
          </cell>
          <cell r="EP154">
            <v>0</v>
          </cell>
          <cell r="EQ154" t="str">
            <v>دون المستوى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 t="str">
            <v>دون المستوى</v>
          </cell>
          <cell r="EY154" t="str">
            <v>له دور ثان فى</v>
          </cell>
          <cell r="EZ154" t="str">
            <v xml:space="preserve">عربى انجليزى دراسات رياضيات علوم فنية حاسب نشاط 1 نشاط 2 مجموع دين   </v>
          </cell>
          <cell r="FA154" t="str">
            <v/>
          </cell>
          <cell r="FB154">
            <v>19</v>
          </cell>
          <cell r="FC154">
            <v>5.3999999999999995</v>
          </cell>
          <cell r="FD154">
            <v>292</v>
          </cell>
          <cell r="FE154">
            <v>291</v>
          </cell>
          <cell r="FG154" t="str">
            <v>عربى</v>
          </cell>
          <cell r="FH154" t="str">
            <v>انجليزى</v>
          </cell>
          <cell r="FI154" t="str">
            <v>دراسات</v>
          </cell>
          <cell r="FJ154" t="str">
            <v>رياضيات</v>
          </cell>
          <cell r="FK154" t="str">
            <v>علوم</v>
          </cell>
          <cell r="FL154" t="str">
            <v>فنية</v>
          </cell>
          <cell r="FM154" t="str">
            <v>حاسب</v>
          </cell>
          <cell r="FN154" t="str">
            <v>نشاط 1</v>
          </cell>
          <cell r="FO154" t="str">
            <v>نشاط 2</v>
          </cell>
          <cell r="FP154" t="str">
            <v>مجموع</v>
          </cell>
          <cell r="FQ154" t="str">
            <v>دين</v>
          </cell>
          <cell r="FR154" t="str">
            <v/>
          </cell>
          <cell r="FS154" t="str">
            <v/>
          </cell>
        </row>
        <row r="155">
          <cell r="A155">
            <v>142</v>
          </cell>
          <cell r="B155">
            <v>1141</v>
          </cell>
          <cell r="C155" t="str">
            <v>هانى إبراهيم محمد السقا</v>
          </cell>
          <cell r="D155">
            <v>5</v>
          </cell>
          <cell r="E155">
            <v>1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>مصرى</v>
          </cell>
          <cell r="K155" t="str">
            <v>مسلم</v>
          </cell>
          <cell r="L155" t="str">
            <v>مستجد</v>
          </cell>
          <cell r="M155">
            <v>71</v>
          </cell>
          <cell r="N155" t="str">
            <v/>
          </cell>
          <cell r="O155">
            <v>0</v>
          </cell>
          <cell r="P155">
            <v>1</v>
          </cell>
          <cell r="Q155">
            <v>1</v>
          </cell>
          <cell r="R155" t="str">
            <v>دون المستوى</v>
          </cell>
          <cell r="S155">
            <v>0</v>
          </cell>
          <cell r="T155">
            <v>0</v>
          </cell>
          <cell r="U155">
            <v>0</v>
          </cell>
          <cell r="V155">
            <v>1</v>
          </cell>
          <cell r="W155">
            <v>0.5</v>
          </cell>
          <cell r="X155">
            <v>0.4</v>
          </cell>
          <cell r="Y155" t="str">
            <v>دون المستوى</v>
          </cell>
          <cell r="Z155">
            <v>0</v>
          </cell>
          <cell r="AA155">
            <v>14</v>
          </cell>
          <cell r="AB155">
            <v>14</v>
          </cell>
          <cell r="AC155" t="str">
            <v>دون المستوى</v>
          </cell>
          <cell r="AD155">
            <v>0</v>
          </cell>
          <cell r="AE155">
            <v>0</v>
          </cell>
          <cell r="AF155">
            <v>0</v>
          </cell>
          <cell r="AG155">
            <v>14</v>
          </cell>
          <cell r="AH155">
            <v>7</v>
          </cell>
          <cell r="AI155">
            <v>4.2</v>
          </cell>
          <cell r="AJ155" t="str">
            <v>دون المستوى</v>
          </cell>
          <cell r="AK155">
            <v>0</v>
          </cell>
          <cell r="AL155">
            <v>0</v>
          </cell>
          <cell r="AM155">
            <v>0</v>
          </cell>
          <cell r="AN155" t="str">
            <v>دون المستوى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 t="str">
            <v>دون المستوى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 t="str">
            <v>دون المستوى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 t="str">
            <v>دون المستوى</v>
          </cell>
          <cell r="BK155">
            <v>0</v>
          </cell>
          <cell r="BL155">
            <v>0</v>
          </cell>
          <cell r="BM155">
            <v>5</v>
          </cell>
          <cell r="BN155">
            <v>5</v>
          </cell>
          <cell r="BO155">
            <v>5</v>
          </cell>
          <cell r="BP155" t="str">
            <v>دون المستوى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5</v>
          </cell>
          <cell r="BW155">
            <v>2.5</v>
          </cell>
          <cell r="BX155">
            <v>1</v>
          </cell>
          <cell r="BY155" t="str">
            <v>دون المستوى</v>
          </cell>
          <cell r="BZ155">
            <v>0</v>
          </cell>
          <cell r="CA155">
            <v>31</v>
          </cell>
          <cell r="CB155">
            <v>31</v>
          </cell>
          <cell r="CC155" t="str">
            <v>دون المستوى</v>
          </cell>
          <cell r="CD155">
            <v>0</v>
          </cell>
          <cell r="CE155">
            <v>0</v>
          </cell>
          <cell r="CF155">
            <v>0</v>
          </cell>
          <cell r="CG155">
            <v>31</v>
          </cell>
          <cell r="CH155">
            <v>15.5</v>
          </cell>
          <cell r="CI155">
            <v>3.1</v>
          </cell>
          <cell r="CJ155" t="str">
            <v>دون المستوى</v>
          </cell>
          <cell r="CK155">
            <v>0</v>
          </cell>
          <cell r="CL155">
            <v>0</v>
          </cell>
          <cell r="CM155">
            <v>6</v>
          </cell>
          <cell r="CN155">
            <v>6</v>
          </cell>
          <cell r="CO155">
            <v>6</v>
          </cell>
          <cell r="CP155" t="str">
            <v>دون المستوى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6</v>
          </cell>
          <cell r="CW155">
            <v>3</v>
          </cell>
          <cell r="CX155">
            <v>0.60000000000000009</v>
          </cell>
          <cell r="CY155" t="str">
            <v>دون المستوى</v>
          </cell>
          <cell r="CZ155">
            <v>0</v>
          </cell>
          <cell r="DA155" t="str">
            <v>دون المستوى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 t="str">
            <v>دون المستوى</v>
          </cell>
          <cell r="DG155">
            <v>0</v>
          </cell>
          <cell r="DH155" t="str">
            <v>دون المستوى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 t="str">
            <v>دون المستوى</v>
          </cell>
          <cell r="DN155">
            <v>20</v>
          </cell>
          <cell r="DO155" t="str">
            <v>دون المستوى</v>
          </cell>
          <cell r="DP155">
            <v>5.6000000000000005</v>
          </cell>
          <cell r="DQ155" t="str">
            <v>دون المستوى</v>
          </cell>
          <cell r="DR155">
            <v>0</v>
          </cell>
          <cell r="DS155">
            <v>3</v>
          </cell>
          <cell r="DT155">
            <v>3</v>
          </cell>
          <cell r="DU155" t="str">
            <v>دون المستوى</v>
          </cell>
          <cell r="DV155">
            <v>0</v>
          </cell>
          <cell r="DW155">
            <v>0</v>
          </cell>
          <cell r="DX155">
            <v>0</v>
          </cell>
          <cell r="DY155">
            <v>3</v>
          </cell>
          <cell r="DZ155">
            <v>1.5</v>
          </cell>
          <cell r="EA155">
            <v>0.60000000000000009</v>
          </cell>
          <cell r="EB155" t="str">
            <v>دون المستوى</v>
          </cell>
          <cell r="EC155">
            <v>0</v>
          </cell>
          <cell r="ED155">
            <v>0</v>
          </cell>
          <cell r="EE155">
            <v>0</v>
          </cell>
          <cell r="EF155" t="str">
            <v>دون المستوى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 t="str">
            <v>دون المستوى</v>
          </cell>
          <cell r="EN155">
            <v>0</v>
          </cell>
          <cell r="EO155">
            <v>0</v>
          </cell>
          <cell r="EP155">
            <v>0</v>
          </cell>
          <cell r="EQ155" t="str">
            <v>دون المستوى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 t="str">
            <v>دون المستوى</v>
          </cell>
          <cell r="EY155" t="str">
            <v>له دور ثان فى</v>
          </cell>
          <cell r="EZ155" t="str">
            <v xml:space="preserve">عربى انجليزى دراسات رياضيات علوم فنية حاسب نشاط 1 نشاط 2 مجموع دين   </v>
          </cell>
          <cell r="FA155" t="str">
            <v/>
          </cell>
          <cell r="FB155">
            <v>20</v>
          </cell>
          <cell r="FC155">
            <v>5.6000000000000005</v>
          </cell>
          <cell r="FD155">
            <v>289</v>
          </cell>
          <cell r="FE155">
            <v>289</v>
          </cell>
          <cell r="FG155" t="str">
            <v>عربى</v>
          </cell>
          <cell r="FH155" t="str">
            <v>انجليزى</v>
          </cell>
          <cell r="FI155" t="str">
            <v>دراسات</v>
          </cell>
          <cell r="FJ155" t="str">
            <v>رياضيات</v>
          </cell>
          <cell r="FK155" t="str">
            <v>علوم</v>
          </cell>
          <cell r="FL155" t="str">
            <v>فنية</v>
          </cell>
          <cell r="FM155" t="str">
            <v>حاسب</v>
          </cell>
          <cell r="FN155" t="str">
            <v>نشاط 1</v>
          </cell>
          <cell r="FO155" t="str">
            <v>نشاط 2</v>
          </cell>
          <cell r="FP155" t="str">
            <v>مجموع</v>
          </cell>
          <cell r="FQ155" t="str">
            <v>دين</v>
          </cell>
          <cell r="FR155" t="str">
            <v/>
          </cell>
          <cell r="FS155" t="str">
            <v/>
          </cell>
        </row>
        <row r="156">
          <cell r="A156">
            <v>143</v>
          </cell>
          <cell r="B156">
            <v>1142</v>
          </cell>
          <cell r="C156" t="str">
            <v>هشام أيمن عوض سليم</v>
          </cell>
          <cell r="D156">
            <v>6</v>
          </cell>
          <cell r="E156">
            <v>1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>مصرى</v>
          </cell>
          <cell r="K156" t="str">
            <v>مسلم</v>
          </cell>
          <cell r="L156" t="str">
            <v>مستجد</v>
          </cell>
          <cell r="M156">
            <v>234</v>
          </cell>
          <cell r="N156" t="str">
            <v/>
          </cell>
          <cell r="O156">
            <v>0</v>
          </cell>
          <cell r="P156">
            <v>34</v>
          </cell>
          <cell r="Q156">
            <v>34</v>
          </cell>
          <cell r="R156" t="str">
            <v>دون المستوى</v>
          </cell>
          <cell r="S156">
            <v>0</v>
          </cell>
          <cell r="T156">
            <v>0</v>
          </cell>
          <cell r="U156">
            <v>0</v>
          </cell>
          <cell r="V156">
            <v>34</v>
          </cell>
          <cell r="W156">
            <v>17</v>
          </cell>
          <cell r="X156">
            <v>13.600000000000001</v>
          </cell>
          <cell r="Y156" t="str">
            <v>دون المستوى</v>
          </cell>
          <cell r="Z156">
            <v>0</v>
          </cell>
          <cell r="AA156">
            <v>24</v>
          </cell>
          <cell r="AB156">
            <v>24</v>
          </cell>
          <cell r="AC156" t="str">
            <v>دون المستوى</v>
          </cell>
          <cell r="AD156">
            <v>0</v>
          </cell>
          <cell r="AE156">
            <v>0</v>
          </cell>
          <cell r="AF156">
            <v>0</v>
          </cell>
          <cell r="AG156">
            <v>24</v>
          </cell>
          <cell r="AH156">
            <v>12</v>
          </cell>
          <cell r="AI156">
            <v>7.1999999999999993</v>
          </cell>
          <cell r="AJ156" t="str">
            <v>دون المستوى</v>
          </cell>
          <cell r="AK156">
            <v>0</v>
          </cell>
          <cell r="AL156">
            <v>28</v>
          </cell>
          <cell r="AM156">
            <v>28</v>
          </cell>
          <cell r="AN156" t="str">
            <v>دون المستوى</v>
          </cell>
          <cell r="AO156">
            <v>0</v>
          </cell>
          <cell r="AP156">
            <v>0</v>
          </cell>
          <cell r="AQ156">
            <v>0</v>
          </cell>
          <cell r="AR156">
            <v>28</v>
          </cell>
          <cell r="AS156">
            <v>14</v>
          </cell>
          <cell r="AT156">
            <v>5.6000000000000005</v>
          </cell>
          <cell r="AU156" t="str">
            <v>دون المستوى</v>
          </cell>
          <cell r="AV156">
            <v>0</v>
          </cell>
          <cell r="AW156">
            <v>29</v>
          </cell>
          <cell r="AX156">
            <v>13</v>
          </cell>
          <cell r="AY156">
            <v>42</v>
          </cell>
          <cell r="AZ156">
            <v>42</v>
          </cell>
          <cell r="BA156" t="str">
            <v>دون المستوى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42</v>
          </cell>
          <cell r="BH156">
            <v>21</v>
          </cell>
          <cell r="BI156">
            <v>12.6</v>
          </cell>
          <cell r="BJ156" t="str">
            <v>دون المستوى</v>
          </cell>
          <cell r="BK156">
            <v>0</v>
          </cell>
          <cell r="BL156">
            <v>0</v>
          </cell>
          <cell r="BM156">
            <v>32</v>
          </cell>
          <cell r="BN156">
            <v>32</v>
          </cell>
          <cell r="BO156">
            <v>32</v>
          </cell>
          <cell r="BP156" t="str">
            <v>دون المستوى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32</v>
          </cell>
          <cell r="BW156">
            <v>16</v>
          </cell>
          <cell r="BX156">
            <v>6.4</v>
          </cell>
          <cell r="BY156" t="str">
            <v>دون المستوى</v>
          </cell>
          <cell r="BZ156">
            <v>0</v>
          </cell>
          <cell r="CA156">
            <v>44</v>
          </cell>
          <cell r="CB156">
            <v>44</v>
          </cell>
          <cell r="CC156" t="str">
            <v>دون المستوى</v>
          </cell>
          <cell r="CD156">
            <v>0</v>
          </cell>
          <cell r="CE156">
            <v>0</v>
          </cell>
          <cell r="CF156">
            <v>0</v>
          </cell>
          <cell r="CG156">
            <v>44</v>
          </cell>
          <cell r="CH156">
            <v>22</v>
          </cell>
          <cell r="CI156">
            <v>4.4000000000000004</v>
          </cell>
          <cell r="CJ156" t="str">
            <v>دون المستوى</v>
          </cell>
          <cell r="CK156">
            <v>0</v>
          </cell>
          <cell r="CL156">
            <v>0</v>
          </cell>
          <cell r="CM156">
            <v>34</v>
          </cell>
          <cell r="CN156">
            <v>34</v>
          </cell>
          <cell r="CO156">
            <v>34</v>
          </cell>
          <cell r="CP156" t="str">
            <v>دون المستوى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34</v>
          </cell>
          <cell r="CW156">
            <v>17</v>
          </cell>
          <cell r="CX156">
            <v>3.4000000000000004</v>
          </cell>
          <cell r="CY156" t="str">
            <v>دون المستوى</v>
          </cell>
          <cell r="CZ156">
            <v>0</v>
          </cell>
          <cell r="DA156" t="str">
            <v>دون المستوى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 t="str">
            <v>دون المستوى</v>
          </cell>
          <cell r="DG156">
            <v>0</v>
          </cell>
          <cell r="DH156" t="str">
            <v>دون المستوى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 t="str">
            <v>دون المستوى</v>
          </cell>
          <cell r="DN156">
            <v>160</v>
          </cell>
          <cell r="DO156" t="str">
            <v>دون المستوى</v>
          </cell>
          <cell r="DP156">
            <v>45.4</v>
          </cell>
          <cell r="DQ156" t="str">
            <v>دون المستوى</v>
          </cell>
          <cell r="DR156">
            <v>0</v>
          </cell>
          <cell r="DS156">
            <v>33</v>
          </cell>
          <cell r="DT156">
            <v>33</v>
          </cell>
          <cell r="DU156" t="str">
            <v>دون المستوى</v>
          </cell>
          <cell r="DV156">
            <v>0</v>
          </cell>
          <cell r="DW156">
            <v>0</v>
          </cell>
          <cell r="DX156">
            <v>0</v>
          </cell>
          <cell r="DY156">
            <v>33</v>
          </cell>
          <cell r="DZ156">
            <v>16.5</v>
          </cell>
          <cell r="EA156">
            <v>6.6000000000000005</v>
          </cell>
          <cell r="EB156" t="str">
            <v>دون المستوى</v>
          </cell>
          <cell r="EC156">
            <v>0</v>
          </cell>
          <cell r="ED156">
            <v>0</v>
          </cell>
          <cell r="EE156">
            <v>0</v>
          </cell>
          <cell r="EF156" t="str">
            <v>دون المستوى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 t="str">
            <v>دون المستوى</v>
          </cell>
          <cell r="EN156">
            <v>0</v>
          </cell>
          <cell r="EO156">
            <v>0</v>
          </cell>
          <cell r="EP156">
            <v>0</v>
          </cell>
          <cell r="EQ156" t="str">
            <v>دون المستوى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 t="str">
            <v>دون المستوى</v>
          </cell>
          <cell r="EY156" t="str">
            <v>له دور ثان فى</v>
          </cell>
          <cell r="EZ156" t="str">
            <v xml:space="preserve">عربى انجليزى دراسات رياضيات علوم فنية حاسب نشاط 1 نشاط 2 مجموع دين   </v>
          </cell>
          <cell r="FA156" t="str">
            <v/>
          </cell>
          <cell r="FB156">
            <v>160</v>
          </cell>
          <cell r="FC156">
            <v>45.4</v>
          </cell>
          <cell r="FD156">
            <v>73</v>
          </cell>
          <cell r="FE156">
            <v>76</v>
          </cell>
          <cell r="FG156" t="str">
            <v>عربى</v>
          </cell>
          <cell r="FH156" t="str">
            <v>انجليزى</v>
          </cell>
          <cell r="FI156" t="str">
            <v>دراسات</v>
          </cell>
          <cell r="FJ156" t="str">
            <v>رياضيات</v>
          </cell>
          <cell r="FK156" t="str">
            <v>علوم</v>
          </cell>
          <cell r="FL156" t="str">
            <v>فنية</v>
          </cell>
          <cell r="FM156" t="str">
            <v>حاسب</v>
          </cell>
          <cell r="FN156" t="str">
            <v>نشاط 1</v>
          </cell>
          <cell r="FO156" t="str">
            <v>نشاط 2</v>
          </cell>
          <cell r="FP156" t="str">
            <v>مجموع</v>
          </cell>
          <cell r="FQ156" t="str">
            <v>دين</v>
          </cell>
          <cell r="FR156" t="str">
            <v/>
          </cell>
          <cell r="FS156" t="str">
            <v/>
          </cell>
        </row>
        <row r="157">
          <cell r="A157">
            <v>144</v>
          </cell>
          <cell r="B157">
            <v>1143</v>
          </cell>
          <cell r="C157" t="str">
            <v>هشام باسم محمد أحمد أبو خليل</v>
          </cell>
          <cell r="D157">
            <v>6</v>
          </cell>
          <cell r="E157">
            <v>1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>مصرى</v>
          </cell>
          <cell r="K157" t="str">
            <v>مسلم</v>
          </cell>
          <cell r="L157" t="str">
            <v>مستجد</v>
          </cell>
          <cell r="M157">
            <v>72</v>
          </cell>
          <cell r="N157" t="str">
            <v/>
          </cell>
          <cell r="O157">
            <v>0</v>
          </cell>
          <cell r="P157">
            <v>17.5</v>
          </cell>
          <cell r="Q157">
            <v>17.5</v>
          </cell>
          <cell r="R157" t="str">
            <v>دون المستوى</v>
          </cell>
          <cell r="S157">
            <v>0</v>
          </cell>
          <cell r="T157">
            <v>0</v>
          </cell>
          <cell r="U157">
            <v>0</v>
          </cell>
          <cell r="V157">
            <v>17.5</v>
          </cell>
          <cell r="W157">
            <v>8.75</v>
          </cell>
          <cell r="X157">
            <v>7</v>
          </cell>
          <cell r="Y157" t="str">
            <v>دون المستوى</v>
          </cell>
          <cell r="Z157">
            <v>0</v>
          </cell>
          <cell r="AA157">
            <v>16</v>
          </cell>
          <cell r="AB157">
            <v>16</v>
          </cell>
          <cell r="AC157" t="str">
            <v>دون المستوى</v>
          </cell>
          <cell r="AD157">
            <v>0</v>
          </cell>
          <cell r="AE157">
            <v>0</v>
          </cell>
          <cell r="AF157">
            <v>0</v>
          </cell>
          <cell r="AG157">
            <v>16</v>
          </cell>
          <cell r="AH157">
            <v>8</v>
          </cell>
          <cell r="AI157">
            <v>4.8</v>
          </cell>
          <cell r="AJ157" t="str">
            <v>دون المستوى</v>
          </cell>
          <cell r="AK157">
            <v>0</v>
          </cell>
          <cell r="AL157">
            <v>4.5</v>
          </cell>
          <cell r="AM157">
            <v>4.5</v>
          </cell>
          <cell r="AN157" t="str">
            <v>دون المستوى</v>
          </cell>
          <cell r="AO157">
            <v>0</v>
          </cell>
          <cell r="AP157">
            <v>0</v>
          </cell>
          <cell r="AQ157">
            <v>0</v>
          </cell>
          <cell r="AR157">
            <v>4.5</v>
          </cell>
          <cell r="AS157">
            <v>2.25</v>
          </cell>
          <cell r="AT157">
            <v>0.9</v>
          </cell>
          <cell r="AU157" t="str">
            <v>دون المستوى</v>
          </cell>
          <cell r="AV157">
            <v>0</v>
          </cell>
          <cell r="AW157">
            <v>8</v>
          </cell>
          <cell r="AX157">
            <v>6</v>
          </cell>
          <cell r="AY157">
            <v>14</v>
          </cell>
          <cell r="AZ157">
            <v>14</v>
          </cell>
          <cell r="BA157" t="str">
            <v>دون المستوى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14</v>
          </cell>
          <cell r="BH157">
            <v>7</v>
          </cell>
          <cell r="BI157">
            <v>4.2</v>
          </cell>
          <cell r="BJ157" t="str">
            <v>دون المستوى</v>
          </cell>
          <cell r="BK157">
            <v>0</v>
          </cell>
          <cell r="BL157">
            <v>0</v>
          </cell>
          <cell r="BM157">
            <v>9</v>
          </cell>
          <cell r="BN157">
            <v>9</v>
          </cell>
          <cell r="BO157">
            <v>9</v>
          </cell>
          <cell r="BP157" t="str">
            <v>دون المستوى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9</v>
          </cell>
          <cell r="BW157">
            <v>4.5</v>
          </cell>
          <cell r="BX157">
            <v>1.8</v>
          </cell>
          <cell r="BY157" t="str">
            <v>دون المستوى</v>
          </cell>
          <cell r="BZ157">
            <v>0</v>
          </cell>
          <cell r="CA157">
            <v>39</v>
          </cell>
          <cell r="CB157">
            <v>39</v>
          </cell>
          <cell r="CC157" t="str">
            <v>دون المستوى</v>
          </cell>
          <cell r="CD157">
            <v>0</v>
          </cell>
          <cell r="CE157">
            <v>0</v>
          </cell>
          <cell r="CF157">
            <v>0</v>
          </cell>
          <cell r="CG157">
            <v>39</v>
          </cell>
          <cell r="CH157">
            <v>19.5</v>
          </cell>
          <cell r="CI157">
            <v>3.9000000000000004</v>
          </cell>
          <cell r="CJ157" t="str">
            <v>دون المستوى</v>
          </cell>
          <cell r="CK157">
            <v>0</v>
          </cell>
          <cell r="CL157">
            <v>0</v>
          </cell>
          <cell r="CM157">
            <v>18</v>
          </cell>
          <cell r="CN157">
            <v>18</v>
          </cell>
          <cell r="CO157">
            <v>18</v>
          </cell>
          <cell r="CP157" t="str">
            <v>دون المستوى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18</v>
          </cell>
          <cell r="CW157">
            <v>9</v>
          </cell>
          <cell r="CX157">
            <v>1.8</v>
          </cell>
          <cell r="CY157" t="str">
            <v>دون المستوى</v>
          </cell>
          <cell r="CZ157">
            <v>0</v>
          </cell>
          <cell r="DA157" t="str">
            <v>دون المستوى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 t="str">
            <v>دون المستوى</v>
          </cell>
          <cell r="DG157">
            <v>0</v>
          </cell>
          <cell r="DH157" t="str">
            <v>دون المستوى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 t="str">
            <v>دون المستوى</v>
          </cell>
          <cell r="DN157">
            <v>61</v>
          </cell>
          <cell r="DO157" t="str">
            <v>دون المستوى</v>
          </cell>
          <cell r="DP157">
            <v>18.700000000000003</v>
          </cell>
          <cell r="DQ157" t="str">
            <v>دون المستوى</v>
          </cell>
          <cell r="DR157">
            <v>0</v>
          </cell>
          <cell r="DS157">
            <v>38</v>
          </cell>
          <cell r="DT157">
            <v>38</v>
          </cell>
          <cell r="DU157" t="str">
            <v>دون المستوى</v>
          </cell>
          <cell r="DV157">
            <v>0</v>
          </cell>
          <cell r="DW157">
            <v>0</v>
          </cell>
          <cell r="DX157">
            <v>0</v>
          </cell>
          <cell r="DY157">
            <v>38</v>
          </cell>
          <cell r="DZ157">
            <v>19</v>
          </cell>
          <cell r="EA157">
            <v>7.6000000000000005</v>
          </cell>
          <cell r="EB157" t="str">
            <v>دون المستوى</v>
          </cell>
          <cell r="EC157">
            <v>0</v>
          </cell>
          <cell r="ED157">
            <v>0</v>
          </cell>
          <cell r="EE157">
            <v>0</v>
          </cell>
          <cell r="EF157" t="str">
            <v>دون المستوى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 t="str">
            <v>دون المستوى</v>
          </cell>
          <cell r="EN157">
            <v>0</v>
          </cell>
          <cell r="EO157">
            <v>0</v>
          </cell>
          <cell r="EP157">
            <v>0</v>
          </cell>
          <cell r="EQ157" t="str">
            <v>دون المستوى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 t="str">
            <v>دون المستوى</v>
          </cell>
          <cell r="EY157" t="str">
            <v>له دور ثان فى</v>
          </cell>
          <cell r="EZ157" t="str">
            <v xml:space="preserve">عربى انجليزى دراسات رياضيات علوم فنية حاسب نشاط 1 نشاط 2 مجموع دين   </v>
          </cell>
          <cell r="FA157" t="str">
            <v/>
          </cell>
          <cell r="FB157">
            <v>61</v>
          </cell>
          <cell r="FC157">
            <v>18.700000000000003</v>
          </cell>
          <cell r="FD157">
            <v>173</v>
          </cell>
          <cell r="FE157">
            <v>175</v>
          </cell>
          <cell r="FG157" t="str">
            <v>عربى</v>
          </cell>
          <cell r="FH157" t="str">
            <v>انجليزى</v>
          </cell>
          <cell r="FI157" t="str">
            <v>دراسات</v>
          </cell>
          <cell r="FJ157" t="str">
            <v>رياضيات</v>
          </cell>
          <cell r="FK157" t="str">
            <v>علوم</v>
          </cell>
          <cell r="FL157" t="str">
            <v>فنية</v>
          </cell>
          <cell r="FM157" t="str">
            <v>حاسب</v>
          </cell>
          <cell r="FN157" t="str">
            <v>نشاط 1</v>
          </cell>
          <cell r="FO157" t="str">
            <v>نشاط 2</v>
          </cell>
          <cell r="FP157" t="str">
            <v>مجموع</v>
          </cell>
          <cell r="FQ157" t="str">
            <v>دين</v>
          </cell>
          <cell r="FR157" t="str">
            <v/>
          </cell>
          <cell r="FS157" t="str">
            <v/>
          </cell>
        </row>
        <row r="158">
          <cell r="A158">
            <v>145</v>
          </cell>
          <cell r="B158">
            <v>1144</v>
          </cell>
          <cell r="C158" t="str">
            <v>هشام خالد على الأزلى</v>
          </cell>
          <cell r="D158">
            <v>5</v>
          </cell>
          <cell r="E158">
            <v>1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>مصرى</v>
          </cell>
          <cell r="K158" t="str">
            <v>مسلم</v>
          </cell>
          <cell r="L158" t="str">
            <v>مستجد</v>
          </cell>
          <cell r="M158">
            <v>235</v>
          </cell>
          <cell r="N158" t="str">
            <v/>
          </cell>
          <cell r="O158">
            <v>0</v>
          </cell>
          <cell r="P158">
            <v>40.5</v>
          </cell>
          <cell r="Q158">
            <v>40.5</v>
          </cell>
          <cell r="R158" t="str">
            <v>دون المستوى</v>
          </cell>
          <cell r="S158">
            <v>0</v>
          </cell>
          <cell r="T158">
            <v>0</v>
          </cell>
          <cell r="U158">
            <v>0</v>
          </cell>
          <cell r="V158">
            <v>40.5</v>
          </cell>
          <cell r="W158">
            <v>20.25</v>
          </cell>
          <cell r="X158">
            <v>16.2</v>
          </cell>
          <cell r="Y158" t="str">
            <v>دون المستوى</v>
          </cell>
          <cell r="Z158">
            <v>0</v>
          </cell>
          <cell r="AA158">
            <v>28</v>
          </cell>
          <cell r="AB158">
            <v>28</v>
          </cell>
          <cell r="AC158" t="str">
            <v>دون المستوى</v>
          </cell>
          <cell r="AD158">
            <v>0</v>
          </cell>
          <cell r="AE158">
            <v>0</v>
          </cell>
          <cell r="AF158">
            <v>0</v>
          </cell>
          <cell r="AG158">
            <v>28</v>
          </cell>
          <cell r="AH158">
            <v>14</v>
          </cell>
          <cell r="AI158">
            <v>8.4</v>
          </cell>
          <cell r="AJ158" t="str">
            <v>دون المستوى</v>
          </cell>
          <cell r="AK158">
            <v>0</v>
          </cell>
          <cell r="AL158">
            <v>22</v>
          </cell>
          <cell r="AM158">
            <v>22</v>
          </cell>
          <cell r="AN158" t="str">
            <v>دون المستوى</v>
          </cell>
          <cell r="AO158">
            <v>0</v>
          </cell>
          <cell r="AP158">
            <v>0</v>
          </cell>
          <cell r="AQ158">
            <v>0</v>
          </cell>
          <cell r="AR158">
            <v>22</v>
          </cell>
          <cell r="AS158">
            <v>11</v>
          </cell>
          <cell r="AT158">
            <v>4.4000000000000004</v>
          </cell>
          <cell r="AU158" t="str">
            <v>دون المستوى</v>
          </cell>
          <cell r="AV158">
            <v>0</v>
          </cell>
          <cell r="AW158">
            <v>21</v>
          </cell>
          <cell r="AX158">
            <v>12</v>
          </cell>
          <cell r="AY158">
            <v>33</v>
          </cell>
          <cell r="AZ158">
            <v>33</v>
          </cell>
          <cell r="BA158" t="str">
            <v>دون المستوى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33</v>
          </cell>
          <cell r="BH158">
            <v>16.5</v>
          </cell>
          <cell r="BI158">
            <v>9.9</v>
          </cell>
          <cell r="BJ158" t="str">
            <v>دون المستوى</v>
          </cell>
          <cell r="BK158">
            <v>0</v>
          </cell>
          <cell r="BL158">
            <v>0</v>
          </cell>
          <cell r="BM158">
            <v>30</v>
          </cell>
          <cell r="BN158">
            <v>30</v>
          </cell>
          <cell r="BO158">
            <v>30</v>
          </cell>
          <cell r="BP158" t="str">
            <v>دون المستوى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30</v>
          </cell>
          <cell r="BW158">
            <v>15</v>
          </cell>
          <cell r="BX158">
            <v>6</v>
          </cell>
          <cell r="BY158" t="str">
            <v>دون المستوى</v>
          </cell>
          <cell r="BZ158">
            <v>0</v>
          </cell>
          <cell r="CA158">
            <v>35</v>
          </cell>
          <cell r="CB158">
            <v>35</v>
          </cell>
          <cell r="CC158" t="str">
            <v>دون المستوى</v>
          </cell>
          <cell r="CD158">
            <v>0</v>
          </cell>
          <cell r="CE158">
            <v>0</v>
          </cell>
          <cell r="CF158">
            <v>0</v>
          </cell>
          <cell r="CG158">
            <v>35</v>
          </cell>
          <cell r="CH158">
            <v>17.5</v>
          </cell>
          <cell r="CI158">
            <v>3.5</v>
          </cell>
          <cell r="CJ158" t="str">
            <v>دون المستوى</v>
          </cell>
          <cell r="CK158">
            <v>0</v>
          </cell>
          <cell r="CL158">
            <v>0</v>
          </cell>
          <cell r="CM158">
            <v>31</v>
          </cell>
          <cell r="CN158">
            <v>31</v>
          </cell>
          <cell r="CO158">
            <v>31</v>
          </cell>
          <cell r="CP158" t="str">
            <v>دون المستوى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31</v>
          </cell>
          <cell r="CW158">
            <v>15.5</v>
          </cell>
          <cell r="CX158">
            <v>3.1</v>
          </cell>
          <cell r="CY158" t="str">
            <v>دون المستوى</v>
          </cell>
          <cell r="CZ158">
            <v>0</v>
          </cell>
          <cell r="DA158" t="str">
            <v>دون المستوى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 t="str">
            <v>دون المستوى</v>
          </cell>
          <cell r="DG158">
            <v>0</v>
          </cell>
          <cell r="DH158" t="str">
            <v>دون المستوى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 t="str">
            <v>دون المستوى</v>
          </cell>
          <cell r="DN158">
            <v>153.5</v>
          </cell>
          <cell r="DO158" t="str">
            <v>دون المستوى</v>
          </cell>
          <cell r="DP158">
            <v>44.9</v>
          </cell>
          <cell r="DQ158" t="str">
            <v>دون المستوى</v>
          </cell>
          <cell r="DR158">
            <v>0</v>
          </cell>
          <cell r="DS158">
            <v>44</v>
          </cell>
          <cell r="DT158">
            <v>44</v>
          </cell>
          <cell r="DU158" t="str">
            <v>دون المستوى</v>
          </cell>
          <cell r="DV158">
            <v>0</v>
          </cell>
          <cell r="DW158">
            <v>0</v>
          </cell>
          <cell r="DX158">
            <v>0</v>
          </cell>
          <cell r="DY158">
            <v>44</v>
          </cell>
          <cell r="DZ158">
            <v>22</v>
          </cell>
          <cell r="EA158">
            <v>8.8000000000000007</v>
          </cell>
          <cell r="EB158" t="str">
            <v>دون المستوى</v>
          </cell>
          <cell r="EC158">
            <v>0</v>
          </cell>
          <cell r="ED158">
            <v>0</v>
          </cell>
          <cell r="EE158">
            <v>0</v>
          </cell>
          <cell r="EF158" t="str">
            <v>دون المستوى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 t="str">
            <v>دون المستوى</v>
          </cell>
          <cell r="EN158">
            <v>0</v>
          </cell>
          <cell r="EO158">
            <v>0</v>
          </cell>
          <cell r="EP158">
            <v>0</v>
          </cell>
          <cell r="EQ158" t="str">
            <v>دون المستوى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 t="str">
            <v>دون المستوى</v>
          </cell>
          <cell r="EY158" t="str">
            <v>له دور ثان فى</v>
          </cell>
          <cell r="EZ158" t="str">
            <v xml:space="preserve">عربى انجليزى دراسات رياضيات علوم فنية حاسب نشاط 1 نشاط 2 مجموع دين   </v>
          </cell>
          <cell r="FA158" t="str">
            <v/>
          </cell>
          <cell r="FB158">
            <v>153.5</v>
          </cell>
          <cell r="FC158">
            <v>44.9</v>
          </cell>
          <cell r="FD158">
            <v>80</v>
          </cell>
          <cell r="FE158">
            <v>78</v>
          </cell>
          <cell r="FG158" t="str">
            <v>عربى</v>
          </cell>
          <cell r="FH158" t="str">
            <v>انجليزى</v>
          </cell>
          <cell r="FI158" t="str">
            <v>دراسات</v>
          </cell>
          <cell r="FJ158" t="str">
            <v>رياضيات</v>
          </cell>
          <cell r="FK158" t="str">
            <v>علوم</v>
          </cell>
          <cell r="FL158" t="str">
            <v>فنية</v>
          </cell>
          <cell r="FM158" t="str">
            <v>حاسب</v>
          </cell>
          <cell r="FN158" t="str">
            <v>نشاط 1</v>
          </cell>
          <cell r="FO158" t="str">
            <v>نشاط 2</v>
          </cell>
          <cell r="FP158" t="str">
            <v>مجموع</v>
          </cell>
          <cell r="FQ158" t="str">
            <v>دين</v>
          </cell>
          <cell r="FR158" t="str">
            <v/>
          </cell>
          <cell r="FS158" t="str">
            <v/>
          </cell>
        </row>
        <row r="159">
          <cell r="A159">
            <v>146</v>
          </cell>
          <cell r="B159">
            <v>1145</v>
          </cell>
          <cell r="C159" t="str">
            <v>هشام محمد إبراهيم المحلاوى</v>
          </cell>
          <cell r="D159">
            <v>6</v>
          </cell>
          <cell r="E159">
            <v>1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>مصرى</v>
          </cell>
          <cell r="K159" t="str">
            <v>مسلم</v>
          </cell>
          <cell r="L159" t="str">
            <v>مستجد</v>
          </cell>
          <cell r="M159">
            <v>73</v>
          </cell>
          <cell r="N159" t="str">
            <v/>
          </cell>
          <cell r="O159">
            <v>0</v>
          </cell>
          <cell r="P159">
            <v>0</v>
          </cell>
          <cell r="Q159">
            <v>0</v>
          </cell>
          <cell r="R159" t="str">
            <v>دون المستوى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 t="str">
            <v>دون المستوى</v>
          </cell>
          <cell r="Z159">
            <v>0</v>
          </cell>
          <cell r="AA159">
            <v>0</v>
          </cell>
          <cell r="AB159">
            <v>0</v>
          </cell>
          <cell r="AC159" t="str">
            <v>دون المستوى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 t="str">
            <v>دون المستوى</v>
          </cell>
          <cell r="AK159">
            <v>0</v>
          </cell>
          <cell r="AL159">
            <v>3</v>
          </cell>
          <cell r="AM159">
            <v>3</v>
          </cell>
          <cell r="AN159" t="str">
            <v>دون المستوى</v>
          </cell>
          <cell r="AO159">
            <v>0</v>
          </cell>
          <cell r="AP159">
            <v>0</v>
          </cell>
          <cell r="AQ159">
            <v>0</v>
          </cell>
          <cell r="AR159">
            <v>3</v>
          </cell>
          <cell r="AS159">
            <v>1.5</v>
          </cell>
          <cell r="AT159">
            <v>0.60000000000000009</v>
          </cell>
          <cell r="AU159" t="str">
            <v>دون المستوى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دون المستوى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 t="str">
            <v>دون المستوى</v>
          </cell>
          <cell r="BK159">
            <v>0</v>
          </cell>
          <cell r="BL159">
            <v>0</v>
          </cell>
          <cell r="BM159">
            <v>7</v>
          </cell>
          <cell r="BN159">
            <v>7</v>
          </cell>
          <cell r="BO159">
            <v>7</v>
          </cell>
          <cell r="BP159" t="str">
            <v>دون المستوى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7</v>
          </cell>
          <cell r="BW159">
            <v>3.5</v>
          </cell>
          <cell r="BX159">
            <v>1.4000000000000001</v>
          </cell>
          <cell r="BY159" t="str">
            <v>دون المستوى</v>
          </cell>
          <cell r="BZ159">
            <v>0</v>
          </cell>
          <cell r="CA159">
            <v>29</v>
          </cell>
          <cell r="CB159">
            <v>29</v>
          </cell>
          <cell r="CC159" t="str">
            <v>دون المستوى</v>
          </cell>
          <cell r="CD159">
            <v>0</v>
          </cell>
          <cell r="CE159">
            <v>0</v>
          </cell>
          <cell r="CF159">
            <v>0</v>
          </cell>
          <cell r="CG159">
            <v>29</v>
          </cell>
          <cell r="CH159">
            <v>14.5</v>
          </cell>
          <cell r="CI159">
            <v>2.9000000000000004</v>
          </cell>
          <cell r="CJ159" t="str">
            <v>دون المستوى</v>
          </cell>
          <cell r="CK159">
            <v>0</v>
          </cell>
          <cell r="CL159">
            <v>0</v>
          </cell>
          <cell r="CM159">
            <v>17</v>
          </cell>
          <cell r="CN159">
            <v>17</v>
          </cell>
          <cell r="CO159">
            <v>17</v>
          </cell>
          <cell r="CP159" t="str">
            <v>دون المستوى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17</v>
          </cell>
          <cell r="CW159">
            <v>8.5</v>
          </cell>
          <cell r="CX159">
            <v>1.7000000000000002</v>
          </cell>
          <cell r="CY159" t="str">
            <v>دون المستوى</v>
          </cell>
          <cell r="CZ159">
            <v>0</v>
          </cell>
          <cell r="DA159" t="str">
            <v>دون المستوى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 t="str">
            <v>دون المستوى</v>
          </cell>
          <cell r="DG159">
            <v>0</v>
          </cell>
          <cell r="DH159" t="str">
            <v>دون المستوى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 t="str">
            <v>دون المستوى</v>
          </cell>
          <cell r="DN159">
            <v>10</v>
          </cell>
          <cell r="DO159" t="str">
            <v>دون المستوى</v>
          </cell>
          <cell r="DP159">
            <v>2</v>
          </cell>
          <cell r="DQ159" t="str">
            <v>دون المستوى</v>
          </cell>
          <cell r="DR159">
            <v>0</v>
          </cell>
          <cell r="DS159">
            <v>0</v>
          </cell>
          <cell r="DT159">
            <v>0</v>
          </cell>
          <cell r="DU159" t="str">
            <v>دون المستوى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 t="str">
            <v>دون المستوى</v>
          </cell>
          <cell r="EC159">
            <v>0</v>
          </cell>
          <cell r="ED159">
            <v>0</v>
          </cell>
          <cell r="EE159">
            <v>0</v>
          </cell>
          <cell r="EF159" t="str">
            <v>دون المستوى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 t="str">
            <v>دون المستوى</v>
          </cell>
          <cell r="EN159">
            <v>0</v>
          </cell>
          <cell r="EO159">
            <v>0</v>
          </cell>
          <cell r="EP159">
            <v>0</v>
          </cell>
          <cell r="EQ159" t="str">
            <v>دون المستوى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 t="str">
            <v>دون المستوى</v>
          </cell>
          <cell r="EY159" t="str">
            <v>له دور ثان فى</v>
          </cell>
          <cell r="EZ159" t="str">
            <v xml:space="preserve">عربى انجليزى دراسات رياضيات علوم فنية حاسب نشاط 1 نشاط 2 مجموع دين   </v>
          </cell>
          <cell r="FA159" t="str">
            <v/>
          </cell>
          <cell r="FB159">
            <v>10</v>
          </cell>
          <cell r="FC159">
            <v>2</v>
          </cell>
          <cell r="FD159">
            <v>303</v>
          </cell>
          <cell r="FE159">
            <v>308</v>
          </cell>
          <cell r="FG159" t="str">
            <v>عربى</v>
          </cell>
          <cell r="FH159" t="str">
            <v>انجليزى</v>
          </cell>
          <cell r="FI159" t="str">
            <v>دراسات</v>
          </cell>
          <cell r="FJ159" t="str">
            <v>رياضيات</v>
          </cell>
          <cell r="FK159" t="str">
            <v>علوم</v>
          </cell>
          <cell r="FL159" t="str">
            <v>فنية</v>
          </cell>
          <cell r="FM159" t="str">
            <v>حاسب</v>
          </cell>
          <cell r="FN159" t="str">
            <v>نشاط 1</v>
          </cell>
          <cell r="FO159" t="str">
            <v>نشاط 2</v>
          </cell>
          <cell r="FP159" t="str">
            <v>مجموع</v>
          </cell>
          <cell r="FQ159" t="str">
            <v>دين</v>
          </cell>
          <cell r="FR159" t="str">
            <v/>
          </cell>
          <cell r="FS159" t="str">
            <v/>
          </cell>
        </row>
        <row r="160">
          <cell r="A160">
            <v>147</v>
          </cell>
          <cell r="B160">
            <v>1146</v>
          </cell>
          <cell r="C160" t="str">
            <v>هيثم عطية محمد سالم</v>
          </cell>
          <cell r="D160">
            <v>2</v>
          </cell>
          <cell r="E160">
            <v>1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>مصرى</v>
          </cell>
          <cell r="K160" t="str">
            <v>مسلم</v>
          </cell>
          <cell r="L160" t="str">
            <v>مستجد</v>
          </cell>
          <cell r="M160">
            <v>236</v>
          </cell>
          <cell r="N160" t="str">
            <v/>
          </cell>
          <cell r="O160">
            <v>0</v>
          </cell>
          <cell r="P160">
            <v>2</v>
          </cell>
          <cell r="Q160">
            <v>2</v>
          </cell>
          <cell r="R160" t="str">
            <v>دون المستوى</v>
          </cell>
          <cell r="S160">
            <v>0</v>
          </cell>
          <cell r="T160">
            <v>0</v>
          </cell>
          <cell r="U160">
            <v>0</v>
          </cell>
          <cell r="V160">
            <v>2</v>
          </cell>
          <cell r="W160">
            <v>1</v>
          </cell>
          <cell r="X160">
            <v>0.8</v>
          </cell>
          <cell r="Y160" t="str">
            <v>دون المستوى</v>
          </cell>
          <cell r="Z160">
            <v>0</v>
          </cell>
          <cell r="AA160">
            <v>12</v>
          </cell>
          <cell r="AB160">
            <v>12</v>
          </cell>
          <cell r="AC160" t="str">
            <v>دون المستوى</v>
          </cell>
          <cell r="AD160">
            <v>0</v>
          </cell>
          <cell r="AE160">
            <v>0</v>
          </cell>
          <cell r="AF160">
            <v>0</v>
          </cell>
          <cell r="AG160">
            <v>12</v>
          </cell>
          <cell r="AH160">
            <v>6</v>
          </cell>
          <cell r="AI160">
            <v>3.5999999999999996</v>
          </cell>
          <cell r="AJ160" t="str">
            <v>دون المستوى</v>
          </cell>
          <cell r="AK160">
            <v>0</v>
          </cell>
          <cell r="AL160">
            <v>5</v>
          </cell>
          <cell r="AM160">
            <v>5</v>
          </cell>
          <cell r="AN160" t="str">
            <v>دون المستوى</v>
          </cell>
          <cell r="AO160">
            <v>0</v>
          </cell>
          <cell r="AP160">
            <v>0</v>
          </cell>
          <cell r="AQ160">
            <v>0</v>
          </cell>
          <cell r="AR160">
            <v>5</v>
          </cell>
          <cell r="AS160">
            <v>2.5</v>
          </cell>
          <cell r="AT160">
            <v>1</v>
          </cell>
          <cell r="AU160" t="str">
            <v>دون المستوى</v>
          </cell>
          <cell r="AV160">
            <v>0</v>
          </cell>
          <cell r="AW160">
            <v>4</v>
          </cell>
          <cell r="AX160">
            <v>2</v>
          </cell>
          <cell r="AY160">
            <v>6</v>
          </cell>
          <cell r="AZ160">
            <v>6</v>
          </cell>
          <cell r="BA160" t="str">
            <v>دون المستوى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6</v>
          </cell>
          <cell r="BH160">
            <v>3</v>
          </cell>
          <cell r="BI160">
            <v>1.7999999999999998</v>
          </cell>
          <cell r="BJ160" t="str">
            <v>دون المستوى</v>
          </cell>
          <cell r="BK160">
            <v>0</v>
          </cell>
          <cell r="BL160">
            <v>0</v>
          </cell>
          <cell r="BM160">
            <v>6</v>
          </cell>
          <cell r="BN160">
            <v>6</v>
          </cell>
          <cell r="BO160">
            <v>6</v>
          </cell>
          <cell r="BP160" t="str">
            <v>دون المستوى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6</v>
          </cell>
          <cell r="BW160">
            <v>3</v>
          </cell>
          <cell r="BX160">
            <v>1.2000000000000002</v>
          </cell>
          <cell r="BY160" t="str">
            <v>دون المستوى</v>
          </cell>
          <cell r="BZ160">
            <v>0</v>
          </cell>
          <cell r="CA160">
            <v>22</v>
          </cell>
          <cell r="CB160">
            <v>22</v>
          </cell>
          <cell r="CC160" t="str">
            <v>دون المستوى</v>
          </cell>
          <cell r="CD160">
            <v>0</v>
          </cell>
          <cell r="CE160">
            <v>0</v>
          </cell>
          <cell r="CF160">
            <v>0</v>
          </cell>
          <cell r="CG160">
            <v>22</v>
          </cell>
          <cell r="CH160">
            <v>11</v>
          </cell>
          <cell r="CI160">
            <v>2.2000000000000002</v>
          </cell>
          <cell r="CJ160" t="str">
            <v>دون المستوى</v>
          </cell>
          <cell r="CK160">
            <v>0</v>
          </cell>
          <cell r="CL160">
            <v>0</v>
          </cell>
          <cell r="CM160">
            <v>9</v>
          </cell>
          <cell r="CN160">
            <v>9</v>
          </cell>
          <cell r="CO160">
            <v>9</v>
          </cell>
          <cell r="CP160" t="str">
            <v>دون المستوى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9</v>
          </cell>
          <cell r="CW160">
            <v>4.5</v>
          </cell>
          <cell r="CX160">
            <v>0.9</v>
          </cell>
          <cell r="CY160" t="str">
            <v>دون المستوى</v>
          </cell>
          <cell r="CZ160">
            <v>0</v>
          </cell>
          <cell r="DA160" t="str">
            <v>دون المستوى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 t="str">
            <v>دون المستوى</v>
          </cell>
          <cell r="DG160">
            <v>0</v>
          </cell>
          <cell r="DH160" t="str">
            <v>دون المستوى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 t="str">
            <v>دون المستوى</v>
          </cell>
          <cell r="DN160">
            <v>31</v>
          </cell>
          <cell r="DO160" t="str">
            <v>دون المستوى</v>
          </cell>
          <cell r="DP160">
            <v>8.3999999999999986</v>
          </cell>
          <cell r="DQ160" t="str">
            <v>دون المستوى</v>
          </cell>
          <cell r="DR160">
            <v>0</v>
          </cell>
          <cell r="DS160">
            <v>18</v>
          </cell>
          <cell r="DT160">
            <v>18</v>
          </cell>
          <cell r="DU160" t="str">
            <v>دون المستوى</v>
          </cell>
          <cell r="DV160">
            <v>0</v>
          </cell>
          <cell r="DW160">
            <v>0</v>
          </cell>
          <cell r="DX160">
            <v>0</v>
          </cell>
          <cell r="DY160">
            <v>18</v>
          </cell>
          <cell r="DZ160">
            <v>9</v>
          </cell>
          <cell r="EA160">
            <v>3.6</v>
          </cell>
          <cell r="EB160" t="str">
            <v>دون المستوى</v>
          </cell>
          <cell r="EC160">
            <v>0</v>
          </cell>
          <cell r="ED160">
            <v>0</v>
          </cell>
          <cell r="EE160">
            <v>0</v>
          </cell>
          <cell r="EF160" t="str">
            <v>دون المستوى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 t="str">
            <v>دون المستوى</v>
          </cell>
          <cell r="EN160">
            <v>0</v>
          </cell>
          <cell r="EO160">
            <v>0</v>
          </cell>
          <cell r="EP160">
            <v>0</v>
          </cell>
          <cell r="EQ160" t="str">
            <v>دون المستوى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 t="str">
            <v>دون المستوى</v>
          </cell>
          <cell r="EY160" t="str">
            <v>له دور ثان فى</v>
          </cell>
          <cell r="EZ160" t="str">
            <v xml:space="preserve">عربى انجليزى دراسات رياضيات علوم فنية حاسب نشاط 1 نشاط 2 مجموع دين   </v>
          </cell>
          <cell r="FA160" t="str">
            <v/>
          </cell>
          <cell r="FB160">
            <v>31</v>
          </cell>
          <cell r="FC160">
            <v>8.3999999999999986</v>
          </cell>
          <cell r="FD160">
            <v>254</v>
          </cell>
          <cell r="FE160">
            <v>260</v>
          </cell>
          <cell r="FG160" t="str">
            <v>عربى</v>
          </cell>
          <cell r="FH160" t="str">
            <v>انجليزى</v>
          </cell>
          <cell r="FI160" t="str">
            <v>دراسات</v>
          </cell>
          <cell r="FJ160" t="str">
            <v>رياضيات</v>
          </cell>
          <cell r="FK160" t="str">
            <v>علوم</v>
          </cell>
          <cell r="FL160" t="str">
            <v>فنية</v>
          </cell>
          <cell r="FM160" t="str">
            <v>حاسب</v>
          </cell>
          <cell r="FN160" t="str">
            <v>نشاط 1</v>
          </cell>
          <cell r="FO160" t="str">
            <v>نشاط 2</v>
          </cell>
          <cell r="FP160" t="str">
            <v>مجموع</v>
          </cell>
          <cell r="FQ160" t="str">
            <v>دين</v>
          </cell>
          <cell r="FR160" t="str">
            <v/>
          </cell>
          <cell r="FS160" t="str">
            <v/>
          </cell>
        </row>
        <row r="161">
          <cell r="A161">
            <v>148</v>
          </cell>
          <cell r="B161">
            <v>1147</v>
          </cell>
          <cell r="C161" t="str">
            <v>وجدى حمامة عبدالمنعم  غنيم</v>
          </cell>
          <cell r="D161">
            <v>2</v>
          </cell>
          <cell r="E161">
            <v>1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>مصرى</v>
          </cell>
          <cell r="K161" t="str">
            <v>مسلم</v>
          </cell>
          <cell r="L161" t="str">
            <v>مستجد</v>
          </cell>
          <cell r="M161">
            <v>74</v>
          </cell>
          <cell r="N161" t="str">
            <v/>
          </cell>
          <cell r="O161">
            <v>0</v>
          </cell>
          <cell r="P161">
            <v>30</v>
          </cell>
          <cell r="Q161">
            <v>30</v>
          </cell>
          <cell r="R161" t="str">
            <v>دون المستوى</v>
          </cell>
          <cell r="S161">
            <v>0</v>
          </cell>
          <cell r="T161">
            <v>0</v>
          </cell>
          <cell r="U161">
            <v>0</v>
          </cell>
          <cell r="V161">
            <v>30</v>
          </cell>
          <cell r="W161">
            <v>15</v>
          </cell>
          <cell r="X161">
            <v>12</v>
          </cell>
          <cell r="Y161" t="str">
            <v>دون المستوى</v>
          </cell>
          <cell r="Z161">
            <v>0</v>
          </cell>
          <cell r="AA161">
            <v>16</v>
          </cell>
          <cell r="AB161">
            <v>16</v>
          </cell>
          <cell r="AC161" t="str">
            <v>دون المستوى</v>
          </cell>
          <cell r="AD161">
            <v>0</v>
          </cell>
          <cell r="AE161">
            <v>0</v>
          </cell>
          <cell r="AF161">
            <v>0</v>
          </cell>
          <cell r="AG161">
            <v>16</v>
          </cell>
          <cell r="AH161">
            <v>8</v>
          </cell>
          <cell r="AI161">
            <v>4.8</v>
          </cell>
          <cell r="AJ161" t="str">
            <v>دون المستوى</v>
          </cell>
          <cell r="AK161">
            <v>0</v>
          </cell>
          <cell r="AL161">
            <v>35</v>
          </cell>
          <cell r="AM161">
            <v>35</v>
          </cell>
          <cell r="AN161" t="str">
            <v>دون المستوى</v>
          </cell>
          <cell r="AO161">
            <v>0</v>
          </cell>
          <cell r="AP161">
            <v>0</v>
          </cell>
          <cell r="AQ161">
            <v>0</v>
          </cell>
          <cell r="AR161">
            <v>35</v>
          </cell>
          <cell r="AS161">
            <v>17.5</v>
          </cell>
          <cell r="AT161">
            <v>7</v>
          </cell>
          <cell r="AU161" t="str">
            <v>دون المستوى</v>
          </cell>
          <cell r="AV161">
            <v>0</v>
          </cell>
          <cell r="AW161">
            <v>9</v>
          </cell>
          <cell r="AX161">
            <v>6</v>
          </cell>
          <cell r="AY161">
            <v>15</v>
          </cell>
          <cell r="AZ161">
            <v>15</v>
          </cell>
          <cell r="BA161" t="str">
            <v>دون المستوى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15</v>
          </cell>
          <cell r="BH161">
            <v>7.5</v>
          </cell>
          <cell r="BI161">
            <v>4.5</v>
          </cell>
          <cell r="BJ161" t="str">
            <v>دون المستوى</v>
          </cell>
          <cell r="BK161">
            <v>0</v>
          </cell>
          <cell r="BL161">
            <v>0</v>
          </cell>
          <cell r="BM161">
            <v>34</v>
          </cell>
          <cell r="BN161">
            <v>34</v>
          </cell>
          <cell r="BO161">
            <v>34</v>
          </cell>
          <cell r="BP161" t="str">
            <v>دون المستوى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34</v>
          </cell>
          <cell r="BW161">
            <v>17</v>
          </cell>
          <cell r="BX161">
            <v>6.8000000000000007</v>
          </cell>
          <cell r="BY161" t="str">
            <v>دون المستوى</v>
          </cell>
          <cell r="BZ161">
            <v>0</v>
          </cell>
          <cell r="CA161">
            <v>44</v>
          </cell>
          <cell r="CB161">
            <v>44</v>
          </cell>
          <cell r="CC161" t="str">
            <v>دون المستوى</v>
          </cell>
          <cell r="CD161">
            <v>0</v>
          </cell>
          <cell r="CE161">
            <v>0</v>
          </cell>
          <cell r="CF161">
            <v>0</v>
          </cell>
          <cell r="CG161">
            <v>44</v>
          </cell>
          <cell r="CH161">
            <v>22</v>
          </cell>
          <cell r="CI161">
            <v>4.4000000000000004</v>
          </cell>
          <cell r="CJ161" t="str">
            <v>دون المستوى</v>
          </cell>
          <cell r="CK161">
            <v>0</v>
          </cell>
          <cell r="CL161">
            <v>0</v>
          </cell>
          <cell r="CM161">
            <v>25</v>
          </cell>
          <cell r="CN161">
            <v>25</v>
          </cell>
          <cell r="CO161">
            <v>25</v>
          </cell>
          <cell r="CP161" t="str">
            <v>دون المستوى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25</v>
          </cell>
          <cell r="CW161">
            <v>12.5</v>
          </cell>
          <cell r="CX161">
            <v>2.5</v>
          </cell>
          <cell r="CY161" t="str">
            <v>دون المستوى</v>
          </cell>
          <cell r="CZ161">
            <v>0</v>
          </cell>
          <cell r="DA161" t="str">
            <v>دون المستوى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 t="str">
            <v>دون المستوى</v>
          </cell>
          <cell r="DG161">
            <v>0</v>
          </cell>
          <cell r="DH161" t="str">
            <v>دون المستوى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 t="str">
            <v>دون المستوى</v>
          </cell>
          <cell r="DN161">
            <v>130</v>
          </cell>
          <cell r="DO161" t="str">
            <v>دون المستوى</v>
          </cell>
          <cell r="DP161">
            <v>35.1</v>
          </cell>
          <cell r="DQ161" t="str">
            <v>دون المستوى</v>
          </cell>
          <cell r="DR161">
            <v>0</v>
          </cell>
          <cell r="DS161">
            <v>45</v>
          </cell>
          <cell r="DT161">
            <v>45</v>
          </cell>
          <cell r="DU161" t="str">
            <v>دون المستوى</v>
          </cell>
          <cell r="DV161">
            <v>0</v>
          </cell>
          <cell r="DW161">
            <v>0</v>
          </cell>
          <cell r="DX161">
            <v>0</v>
          </cell>
          <cell r="DY161">
            <v>45</v>
          </cell>
          <cell r="DZ161">
            <v>22.5</v>
          </cell>
          <cell r="EA161">
            <v>9</v>
          </cell>
          <cell r="EB161" t="str">
            <v>دون المستوى</v>
          </cell>
          <cell r="EC161">
            <v>0</v>
          </cell>
          <cell r="ED161">
            <v>0</v>
          </cell>
          <cell r="EE161">
            <v>0</v>
          </cell>
          <cell r="EF161" t="str">
            <v>دون المستوى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 t="str">
            <v>دون المستوى</v>
          </cell>
          <cell r="EN161">
            <v>0</v>
          </cell>
          <cell r="EO161">
            <v>0</v>
          </cell>
          <cell r="EP161">
            <v>0</v>
          </cell>
          <cell r="EQ161" t="str">
            <v>دون المستوى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 t="str">
            <v>دون المستوى</v>
          </cell>
          <cell r="EY161" t="str">
            <v>له دور ثان فى</v>
          </cell>
          <cell r="EZ161" t="str">
            <v xml:space="preserve">عربى انجليزى دراسات رياضيات علوم فنية حاسب نشاط 1 نشاط 2 مجموع دين   </v>
          </cell>
          <cell r="FA161" t="str">
            <v/>
          </cell>
          <cell r="FB161">
            <v>130</v>
          </cell>
          <cell r="FC161">
            <v>35.1</v>
          </cell>
          <cell r="FD161">
            <v>100</v>
          </cell>
          <cell r="FE161">
            <v>111</v>
          </cell>
          <cell r="FG161" t="str">
            <v>عربى</v>
          </cell>
          <cell r="FH161" t="str">
            <v>انجليزى</v>
          </cell>
          <cell r="FI161" t="str">
            <v>دراسات</v>
          </cell>
          <cell r="FJ161" t="str">
            <v>رياضيات</v>
          </cell>
          <cell r="FK161" t="str">
            <v>علوم</v>
          </cell>
          <cell r="FL161" t="str">
            <v>فنية</v>
          </cell>
          <cell r="FM161" t="str">
            <v>حاسب</v>
          </cell>
          <cell r="FN161" t="str">
            <v>نشاط 1</v>
          </cell>
          <cell r="FO161" t="str">
            <v>نشاط 2</v>
          </cell>
          <cell r="FP161" t="str">
            <v>مجموع</v>
          </cell>
          <cell r="FQ161" t="str">
            <v>دين</v>
          </cell>
          <cell r="FR161" t="str">
            <v/>
          </cell>
          <cell r="FS161" t="str">
            <v/>
          </cell>
        </row>
        <row r="162">
          <cell r="A162">
            <v>149</v>
          </cell>
          <cell r="B162">
            <v>1148</v>
          </cell>
          <cell r="C162" t="str">
            <v>وجيه هانى سميح الطنايحى</v>
          </cell>
          <cell r="D162">
            <v>3</v>
          </cell>
          <cell r="E162">
            <v>1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>مصرى</v>
          </cell>
          <cell r="K162" t="str">
            <v>مسلم</v>
          </cell>
          <cell r="L162" t="str">
            <v>مستجد</v>
          </cell>
          <cell r="M162">
            <v>237</v>
          </cell>
          <cell r="N162" t="str">
            <v/>
          </cell>
          <cell r="O162">
            <v>0</v>
          </cell>
          <cell r="P162">
            <v>14.5</v>
          </cell>
          <cell r="Q162">
            <v>14.5</v>
          </cell>
          <cell r="R162" t="str">
            <v>دون المستوى</v>
          </cell>
          <cell r="S162">
            <v>0</v>
          </cell>
          <cell r="T162">
            <v>0</v>
          </cell>
          <cell r="U162">
            <v>0</v>
          </cell>
          <cell r="V162">
            <v>14.5</v>
          </cell>
          <cell r="W162">
            <v>7.25</v>
          </cell>
          <cell r="X162">
            <v>5.8000000000000007</v>
          </cell>
          <cell r="Y162" t="str">
            <v>دون المستوى</v>
          </cell>
          <cell r="Z162">
            <v>0</v>
          </cell>
          <cell r="AA162">
            <v>14</v>
          </cell>
          <cell r="AB162">
            <v>14</v>
          </cell>
          <cell r="AC162" t="str">
            <v>دون المستوى</v>
          </cell>
          <cell r="AD162">
            <v>0</v>
          </cell>
          <cell r="AE162">
            <v>0</v>
          </cell>
          <cell r="AF162">
            <v>0</v>
          </cell>
          <cell r="AG162">
            <v>14</v>
          </cell>
          <cell r="AH162">
            <v>7</v>
          </cell>
          <cell r="AI162">
            <v>4.2</v>
          </cell>
          <cell r="AJ162" t="str">
            <v>دون المستوى</v>
          </cell>
          <cell r="AK162">
            <v>0</v>
          </cell>
          <cell r="AL162">
            <v>3</v>
          </cell>
          <cell r="AM162">
            <v>3</v>
          </cell>
          <cell r="AN162" t="str">
            <v>دون المستوى</v>
          </cell>
          <cell r="AO162">
            <v>0</v>
          </cell>
          <cell r="AP162">
            <v>0</v>
          </cell>
          <cell r="AQ162">
            <v>0</v>
          </cell>
          <cell r="AR162">
            <v>3</v>
          </cell>
          <cell r="AS162">
            <v>1.5</v>
          </cell>
          <cell r="AT162">
            <v>0.60000000000000009</v>
          </cell>
          <cell r="AU162" t="str">
            <v>دون المستوى</v>
          </cell>
          <cell r="AV162">
            <v>0</v>
          </cell>
          <cell r="AW162">
            <v>2</v>
          </cell>
          <cell r="AX162">
            <v>3</v>
          </cell>
          <cell r="AY162">
            <v>5</v>
          </cell>
          <cell r="AZ162">
            <v>5</v>
          </cell>
          <cell r="BA162" t="str">
            <v>دون المستوى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5</v>
          </cell>
          <cell r="BH162">
            <v>2.5</v>
          </cell>
          <cell r="BI162">
            <v>1.5</v>
          </cell>
          <cell r="BJ162" t="str">
            <v>دون المستوى</v>
          </cell>
          <cell r="BK162">
            <v>0</v>
          </cell>
          <cell r="BL162">
            <v>0</v>
          </cell>
          <cell r="BM162">
            <v>8</v>
          </cell>
          <cell r="BN162">
            <v>8</v>
          </cell>
          <cell r="BO162">
            <v>8</v>
          </cell>
          <cell r="BP162" t="str">
            <v>دون المستوى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8</v>
          </cell>
          <cell r="BW162">
            <v>4</v>
          </cell>
          <cell r="BX162">
            <v>1.6</v>
          </cell>
          <cell r="BY162" t="str">
            <v>دون المستوى</v>
          </cell>
          <cell r="BZ162">
            <v>0</v>
          </cell>
          <cell r="CA162">
            <v>19</v>
          </cell>
          <cell r="CB162">
            <v>19</v>
          </cell>
          <cell r="CC162" t="str">
            <v>دون المستوى</v>
          </cell>
          <cell r="CD162">
            <v>0</v>
          </cell>
          <cell r="CE162">
            <v>0</v>
          </cell>
          <cell r="CF162">
            <v>0</v>
          </cell>
          <cell r="CG162">
            <v>19</v>
          </cell>
          <cell r="CH162">
            <v>9.5</v>
          </cell>
          <cell r="CI162">
            <v>1.9000000000000001</v>
          </cell>
          <cell r="CJ162" t="str">
            <v>دون المستوى</v>
          </cell>
          <cell r="CK162">
            <v>0</v>
          </cell>
          <cell r="CL162">
            <v>0</v>
          </cell>
          <cell r="CM162">
            <v>18</v>
          </cell>
          <cell r="CN162">
            <v>18</v>
          </cell>
          <cell r="CO162">
            <v>18</v>
          </cell>
          <cell r="CP162" t="str">
            <v>دون المستوى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18</v>
          </cell>
          <cell r="CW162">
            <v>9</v>
          </cell>
          <cell r="CX162">
            <v>1.8</v>
          </cell>
          <cell r="CY162" t="str">
            <v>دون المستوى</v>
          </cell>
          <cell r="CZ162">
            <v>0</v>
          </cell>
          <cell r="DA162" t="str">
            <v>دون المستوى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 t="str">
            <v>دون المستوى</v>
          </cell>
          <cell r="DG162">
            <v>0</v>
          </cell>
          <cell r="DH162" t="str">
            <v>دون المستوى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 t="str">
            <v>دون المستوى</v>
          </cell>
          <cell r="DN162">
            <v>44.5</v>
          </cell>
          <cell r="DO162" t="str">
            <v>دون المستوى</v>
          </cell>
          <cell r="DP162">
            <v>13.7</v>
          </cell>
          <cell r="DQ162" t="str">
            <v>دون المستوى</v>
          </cell>
          <cell r="DR162">
            <v>0</v>
          </cell>
          <cell r="DS162">
            <v>17</v>
          </cell>
          <cell r="DT162">
            <v>17</v>
          </cell>
          <cell r="DU162" t="str">
            <v>دون المستوى</v>
          </cell>
          <cell r="DV162">
            <v>0</v>
          </cell>
          <cell r="DW162">
            <v>0</v>
          </cell>
          <cell r="DX162">
            <v>0</v>
          </cell>
          <cell r="DY162">
            <v>17</v>
          </cell>
          <cell r="DZ162">
            <v>8.5</v>
          </cell>
          <cell r="EA162">
            <v>3.4000000000000004</v>
          </cell>
          <cell r="EB162" t="str">
            <v>دون المستوى</v>
          </cell>
          <cell r="EC162">
            <v>0</v>
          </cell>
          <cell r="ED162">
            <v>0</v>
          </cell>
          <cell r="EE162">
            <v>0</v>
          </cell>
          <cell r="EF162" t="str">
            <v>دون المستوى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 t="str">
            <v>دون المستوى</v>
          </cell>
          <cell r="EN162">
            <v>0</v>
          </cell>
          <cell r="EO162">
            <v>0</v>
          </cell>
          <cell r="EP162">
            <v>0</v>
          </cell>
          <cell r="EQ162" t="str">
            <v>دون المستوى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 t="str">
            <v>دون المستوى</v>
          </cell>
          <cell r="EY162" t="str">
            <v>له دور ثان فى</v>
          </cell>
          <cell r="EZ162" t="str">
            <v xml:space="preserve">عربى انجليزى دراسات رياضيات علوم فنية حاسب نشاط 1 نشاط 2 مجموع دين   </v>
          </cell>
          <cell r="FA162" t="str">
            <v/>
          </cell>
          <cell r="FB162">
            <v>44.5</v>
          </cell>
          <cell r="FC162">
            <v>13.7</v>
          </cell>
          <cell r="FD162">
            <v>208</v>
          </cell>
          <cell r="FE162">
            <v>204</v>
          </cell>
          <cell r="FG162" t="str">
            <v>عربى</v>
          </cell>
          <cell r="FH162" t="str">
            <v>انجليزى</v>
          </cell>
          <cell r="FI162" t="str">
            <v>دراسات</v>
          </cell>
          <cell r="FJ162" t="str">
            <v>رياضيات</v>
          </cell>
          <cell r="FK162" t="str">
            <v>علوم</v>
          </cell>
          <cell r="FL162" t="str">
            <v>فنية</v>
          </cell>
          <cell r="FM162" t="str">
            <v>حاسب</v>
          </cell>
          <cell r="FN162" t="str">
            <v>نشاط 1</v>
          </cell>
          <cell r="FO162" t="str">
            <v>نشاط 2</v>
          </cell>
          <cell r="FP162" t="str">
            <v>مجموع</v>
          </cell>
          <cell r="FQ162" t="str">
            <v>دين</v>
          </cell>
          <cell r="FR162" t="str">
            <v/>
          </cell>
          <cell r="FS162" t="str">
            <v/>
          </cell>
        </row>
        <row r="163">
          <cell r="A163">
            <v>150</v>
          </cell>
          <cell r="B163">
            <v>1149</v>
          </cell>
          <cell r="C163" t="str">
            <v>وليد أحمد طه حواس</v>
          </cell>
          <cell r="D163">
            <v>4</v>
          </cell>
          <cell r="E163">
            <v>1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>مصرى</v>
          </cell>
          <cell r="K163" t="str">
            <v>مسلم</v>
          </cell>
          <cell r="L163" t="str">
            <v>مستجد</v>
          </cell>
          <cell r="M163">
            <v>75</v>
          </cell>
          <cell r="N163" t="str">
            <v/>
          </cell>
          <cell r="O163">
            <v>0</v>
          </cell>
          <cell r="P163">
            <v>8</v>
          </cell>
          <cell r="Q163">
            <v>8</v>
          </cell>
          <cell r="R163" t="str">
            <v>دون المستوى</v>
          </cell>
          <cell r="S163">
            <v>0</v>
          </cell>
          <cell r="T163">
            <v>0</v>
          </cell>
          <cell r="U163">
            <v>0</v>
          </cell>
          <cell r="V163">
            <v>8</v>
          </cell>
          <cell r="W163">
            <v>4</v>
          </cell>
          <cell r="X163">
            <v>3.2</v>
          </cell>
          <cell r="Y163" t="str">
            <v>دون المستوى</v>
          </cell>
          <cell r="Z163">
            <v>0</v>
          </cell>
          <cell r="AA163">
            <v>12</v>
          </cell>
          <cell r="AB163">
            <v>12</v>
          </cell>
          <cell r="AC163" t="str">
            <v>دون المستوى</v>
          </cell>
          <cell r="AD163">
            <v>0</v>
          </cell>
          <cell r="AE163">
            <v>0</v>
          </cell>
          <cell r="AF163">
            <v>0</v>
          </cell>
          <cell r="AG163">
            <v>12</v>
          </cell>
          <cell r="AH163">
            <v>6</v>
          </cell>
          <cell r="AI163">
            <v>3.5999999999999996</v>
          </cell>
          <cell r="AJ163" t="str">
            <v>دون المستوى</v>
          </cell>
          <cell r="AK163">
            <v>0</v>
          </cell>
          <cell r="AL163">
            <v>4.5</v>
          </cell>
          <cell r="AM163">
            <v>4.5</v>
          </cell>
          <cell r="AN163" t="str">
            <v>دون المستوى</v>
          </cell>
          <cell r="AO163">
            <v>0</v>
          </cell>
          <cell r="AP163">
            <v>0</v>
          </cell>
          <cell r="AQ163">
            <v>0</v>
          </cell>
          <cell r="AR163">
            <v>4.5</v>
          </cell>
          <cell r="AS163">
            <v>2.25</v>
          </cell>
          <cell r="AT163">
            <v>0.9</v>
          </cell>
          <cell r="AU163" t="str">
            <v>دون المستوى</v>
          </cell>
          <cell r="AV163">
            <v>0</v>
          </cell>
          <cell r="AW163">
            <v>7</v>
          </cell>
          <cell r="AX163">
            <v>4</v>
          </cell>
          <cell r="AY163">
            <v>11</v>
          </cell>
          <cell r="AZ163">
            <v>11</v>
          </cell>
          <cell r="BA163" t="str">
            <v>دون المستوى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11</v>
          </cell>
          <cell r="BH163">
            <v>5.5</v>
          </cell>
          <cell r="BI163">
            <v>3.3</v>
          </cell>
          <cell r="BJ163" t="str">
            <v>دون المستوى</v>
          </cell>
          <cell r="BK163">
            <v>0</v>
          </cell>
          <cell r="BL163">
            <v>0</v>
          </cell>
          <cell r="BM163">
            <v>8</v>
          </cell>
          <cell r="BN163">
            <v>8</v>
          </cell>
          <cell r="BO163">
            <v>8</v>
          </cell>
          <cell r="BP163" t="str">
            <v>دون المستوى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8</v>
          </cell>
          <cell r="BW163">
            <v>4</v>
          </cell>
          <cell r="BX163">
            <v>1.6</v>
          </cell>
          <cell r="BY163" t="str">
            <v>دون المستوى</v>
          </cell>
          <cell r="BZ163">
            <v>0</v>
          </cell>
          <cell r="CA163">
            <v>51</v>
          </cell>
          <cell r="CB163">
            <v>51</v>
          </cell>
          <cell r="CC163" t="str">
            <v>مقبول</v>
          </cell>
          <cell r="CD163">
            <v>0</v>
          </cell>
          <cell r="CE163">
            <v>0</v>
          </cell>
          <cell r="CF163">
            <v>0</v>
          </cell>
          <cell r="CG163">
            <v>51</v>
          </cell>
          <cell r="CH163">
            <v>25.5</v>
          </cell>
          <cell r="CI163">
            <v>5.1000000000000005</v>
          </cell>
          <cell r="CJ163" t="str">
            <v>دون المستوى</v>
          </cell>
          <cell r="CK163">
            <v>0</v>
          </cell>
          <cell r="CL163">
            <v>0</v>
          </cell>
          <cell r="CM163">
            <v>18</v>
          </cell>
          <cell r="CN163">
            <v>18</v>
          </cell>
          <cell r="CO163">
            <v>18</v>
          </cell>
          <cell r="CP163" t="str">
            <v>دون المستوى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18</v>
          </cell>
          <cell r="CW163">
            <v>9</v>
          </cell>
          <cell r="CX163">
            <v>1.8</v>
          </cell>
          <cell r="CY163" t="str">
            <v>دون المستوى</v>
          </cell>
          <cell r="CZ163">
            <v>0</v>
          </cell>
          <cell r="DA163" t="str">
            <v>دون المستوى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 t="str">
            <v>دون المستوى</v>
          </cell>
          <cell r="DG163">
            <v>0</v>
          </cell>
          <cell r="DH163" t="str">
            <v>دون المستوى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 t="str">
            <v>دون المستوى</v>
          </cell>
          <cell r="DN163">
            <v>43.5</v>
          </cell>
          <cell r="DO163" t="str">
            <v>دون المستوى</v>
          </cell>
          <cell r="DP163">
            <v>12.6</v>
          </cell>
          <cell r="DQ163" t="str">
            <v>دون المستوى</v>
          </cell>
          <cell r="DR163">
            <v>0</v>
          </cell>
          <cell r="DS163">
            <v>27</v>
          </cell>
          <cell r="DT163">
            <v>27</v>
          </cell>
          <cell r="DU163" t="str">
            <v>دون المستوى</v>
          </cell>
          <cell r="DV163">
            <v>0</v>
          </cell>
          <cell r="DW163">
            <v>0</v>
          </cell>
          <cell r="DX163">
            <v>0</v>
          </cell>
          <cell r="DY163">
            <v>27</v>
          </cell>
          <cell r="DZ163">
            <v>13.5</v>
          </cell>
          <cell r="EA163">
            <v>5.4</v>
          </cell>
          <cell r="EB163" t="str">
            <v>دون المستوى</v>
          </cell>
          <cell r="EC163">
            <v>0</v>
          </cell>
          <cell r="ED163">
            <v>0</v>
          </cell>
          <cell r="EE163">
            <v>0</v>
          </cell>
          <cell r="EF163" t="str">
            <v>دون المستوى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 t="str">
            <v>دون المستوى</v>
          </cell>
          <cell r="EN163">
            <v>0</v>
          </cell>
          <cell r="EO163">
            <v>0</v>
          </cell>
          <cell r="EP163">
            <v>0</v>
          </cell>
          <cell r="EQ163" t="str">
            <v>دون المستوى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 t="str">
            <v>دون المستوى</v>
          </cell>
          <cell r="EY163" t="str">
            <v>له دور ثان فى</v>
          </cell>
          <cell r="EZ163" t="str">
            <v xml:space="preserve">عربى انجليزى دراسات رياضيات علوم فنية حاسب نشاط 1 نشاط 2 مجموع دين   </v>
          </cell>
          <cell r="FA163" t="str">
            <v/>
          </cell>
          <cell r="FB163">
            <v>43.5</v>
          </cell>
          <cell r="FC163">
            <v>12.6</v>
          </cell>
          <cell r="FD163">
            <v>213</v>
          </cell>
          <cell r="FE163">
            <v>216</v>
          </cell>
          <cell r="FG163" t="str">
            <v>عربى</v>
          </cell>
          <cell r="FH163" t="str">
            <v>انجليزى</v>
          </cell>
          <cell r="FI163" t="str">
            <v>دراسات</v>
          </cell>
          <cell r="FJ163" t="str">
            <v>رياضيات</v>
          </cell>
          <cell r="FK163" t="str">
            <v>علوم</v>
          </cell>
          <cell r="FL163" t="str">
            <v>فنية</v>
          </cell>
          <cell r="FM163" t="str">
            <v>حاسب</v>
          </cell>
          <cell r="FN163" t="str">
            <v>نشاط 1</v>
          </cell>
          <cell r="FO163" t="str">
            <v>نشاط 2</v>
          </cell>
          <cell r="FP163" t="str">
            <v>مجموع</v>
          </cell>
          <cell r="FQ163" t="str">
            <v>دين</v>
          </cell>
          <cell r="FR163" t="str">
            <v/>
          </cell>
          <cell r="FS163" t="str">
            <v/>
          </cell>
        </row>
        <row r="164">
          <cell r="A164">
            <v>151</v>
          </cell>
          <cell r="B164">
            <v>1150</v>
          </cell>
          <cell r="C164" t="str">
            <v>يسين زياد حسن حجازى عرفة</v>
          </cell>
          <cell r="D164">
            <v>3</v>
          </cell>
          <cell r="E164">
            <v>1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>مصرى</v>
          </cell>
          <cell r="K164" t="str">
            <v>مسلم</v>
          </cell>
          <cell r="L164" t="str">
            <v>مستجد</v>
          </cell>
          <cell r="M164">
            <v>238</v>
          </cell>
          <cell r="N164" t="str">
            <v/>
          </cell>
          <cell r="O164">
            <v>0</v>
          </cell>
          <cell r="P164">
            <v>51</v>
          </cell>
          <cell r="Q164">
            <v>51</v>
          </cell>
          <cell r="R164" t="str">
            <v>مقبول</v>
          </cell>
          <cell r="S164">
            <v>0</v>
          </cell>
          <cell r="T164">
            <v>0</v>
          </cell>
          <cell r="U164">
            <v>0</v>
          </cell>
          <cell r="V164">
            <v>51</v>
          </cell>
          <cell r="W164">
            <v>25.5</v>
          </cell>
          <cell r="X164">
            <v>20.400000000000002</v>
          </cell>
          <cell r="Y164" t="str">
            <v>دون المستوى</v>
          </cell>
          <cell r="Z164">
            <v>0</v>
          </cell>
          <cell r="AA164">
            <v>34</v>
          </cell>
          <cell r="AB164">
            <v>34</v>
          </cell>
          <cell r="AC164" t="str">
            <v>دون المستوى</v>
          </cell>
          <cell r="AD164">
            <v>0</v>
          </cell>
          <cell r="AE164">
            <v>0</v>
          </cell>
          <cell r="AF164">
            <v>0</v>
          </cell>
          <cell r="AG164">
            <v>34</v>
          </cell>
          <cell r="AH164">
            <v>17</v>
          </cell>
          <cell r="AI164">
            <v>10.199999999999999</v>
          </cell>
          <cell r="AJ164" t="str">
            <v>دون المستوى</v>
          </cell>
          <cell r="AK164">
            <v>0</v>
          </cell>
          <cell r="AL164">
            <v>28</v>
          </cell>
          <cell r="AM164">
            <v>28</v>
          </cell>
          <cell r="AN164" t="str">
            <v>دون المستوى</v>
          </cell>
          <cell r="AO164">
            <v>0</v>
          </cell>
          <cell r="AP164">
            <v>0</v>
          </cell>
          <cell r="AQ164">
            <v>0</v>
          </cell>
          <cell r="AR164">
            <v>28</v>
          </cell>
          <cell r="AS164">
            <v>14</v>
          </cell>
          <cell r="AT164">
            <v>5.6000000000000005</v>
          </cell>
          <cell r="AU164" t="str">
            <v>دون المستوى</v>
          </cell>
          <cell r="AV164">
            <v>0</v>
          </cell>
          <cell r="AW164">
            <v>8</v>
          </cell>
          <cell r="AX164">
            <v>12</v>
          </cell>
          <cell r="AY164">
            <v>20</v>
          </cell>
          <cell r="AZ164">
            <v>20</v>
          </cell>
          <cell r="BA164" t="str">
            <v>دون المستوى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20</v>
          </cell>
          <cell r="BH164">
            <v>10</v>
          </cell>
          <cell r="BI164">
            <v>6</v>
          </cell>
          <cell r="BJ164" t="str">
            <v>دون المستوى</v>
          </cell>
          <cell r="BK164">
            <v>0</v>
          </cell>
          <cell r="BL164">
            <v>0</v>
          </cell>
          <cell r="BM164">
            <v>46</v>
          </cell>
          <cell r="BN164">
            <v>46</v>
          </cell>
          <cell r="BO164">
            <v>46</v>
          </cell>
          <cell r="BP164" t="str">
            <v>دون المستوى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46</v>
          </cell>
          <cell r="BW164">
            <v>23</v>
          </cell>
          <cell r="BX164">
            <v>9.2000000000000011</v>
          </cell>
          <cell r="BY164" t="str">
            <v>دون المستوى</v>
          </cell>
          <cell r="BZ164">
            <v>0</v>
          </cell>
          <cell r="CA164">
            <v>47</v>
          </cell>
          <cell r="CB164">
            <v>47</v>
          </cell>
          <cell r="CC164" t="str">
            <v>دون المستوى</v>
          </cell>
          <cell r="CD164">
            <v>0</v>
          </cell>
          <cell r="CE164">
            <v>0</v>
          </cell>
          <cell r="CF164">
            <v>0</v>
          </cell>
          <cell r="CG164">
            <v>47</v>
          </cell>
          <cell r="CH164">
            <v>23.5</v>
          </cell>
          <cell r="CI164">
            <v>4.7</v>
          </cell>
          <cell r="CJ164" t="str">
            <v>دون المستوى</v>
          </cell>
          <cell r="CK164">
            <v>0</v>
          </cell>
          <cell r="CL164">
            <v>0</v>
          </cell>
          <cell r="CM164">
            <v>53</v>
          </cell>
          <cell r="CN164">
            <v>53</v>
          </cell>
          <cell r="CO164">
            <v>53</v>
          </cell>
          <cell r="CP164" t="str">
            <v>مقبول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53</v>
          </cell>
          <cell r="CW164">
            <v>26.5</v>
          </cell>
          <cell r="CX164">
            <v>5.3000000000000007</v>
          </cell>
          <cell r="CY164" t="str">
            <v>دون المستوى</v>
          </cell>
          <cell r="CZ164">
            <v>0</v>
          </cell>
          <cell r="DA164" t="str">
            <v>دون المستوى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 t="str">
            <v>دون المستوى</v>
          </cell>
          <cell r="DG164">
            <v>0</v>
          </cell>
          <cell r="DH164" t="str">
            <v>دون المستوى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 t="str">
            <v>دون المستوى</v>
          </cell>
          <cell r="DN164">
            <v>179</v>
          </cell>
          <cell r="DO164" t="str">
            <v>دون المستوى</v>
          </cell>
          <cell r="DP164">
            <v>51.400000000000006</v>
          </cell>
          <cell r="DQ164" t="str">
            <v>دون المستوى</v>
          </cell>
          <cell r="DR164">
            <v>0</v>
          </cell>
          <cell r="DS164">
            <v>45</v>
          </cell>
          <cell r="DT164">
            <v>45</v>
          </cell>
          <cell r="DU164" t="str">
            <v>دون المستوى</v>
          </cell>
          <cell r="DV164">
            <v>0</v>
          </cell>
          <cell r="DW164">
            <v>0</v>
          </cell>
          <cell r="DX164">
            <v>0</v>
          </cell>
          <cell r="DY164">
            <v>45</v>
          </cell>
          <cell r="DZ164">
            <v>22.5</v>
          </cell>
          <cell r="EA164">
            <v>9</v>
          </cell>
          <cell r="EB164" t="str">
            <v>دون المستوى</v>
          </cell>
          <cell r="EC164">
            <v>0</v>
          </cell>
          <cell r="ED164">
            <v>0</v>
          </cell>
          <cell r="EE164">
            <v>0</v>
          </cell>
          <cell r="EF164" t="str">
            <v>دون المستوى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 t="str">
            <v>دون المستوى</v>
          </cell>
          <cell r="EN164">
            <v>0</v>
          </cell>
          <cell r="EO164">
            <v>0</v>
          </cell>
          <cell r="EP164">
            <v>0</v>
          </cell>
          <cell r="EQ164" t="str">
            <v>دون المستوى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 t="str">
            <v>دون المستوى</v>
          </cell>
          <cell r="EY164" t="str">
            <v>له دور ثان فى</v>
          </cell>
          <cell r="EZ164" t="str">
            <v xml:space="preserve">عربى انجليزى دراسات رياضيات علوم فنية حاسب نشاط 1 نشاط 2 مجموع دين   </v>
          </cell>
          <cell r="FA164" t="str">
            <v/>
          </cell>
          <cell r="FB164">
            <v>179</v>
          </cell>
          <cell r="FC164">
            <v>51.400000000000006</v>
          </cell>
          <cell r="FD164">
            <v>62</v>
          </cell>
          <cell r="FE164">
            <v>63</v>
          </cell>
          <cell r="FG164" t="str">
            <v>عربى</v>
          </cell>
          <cell r="FH164" t="str">
            <v>انجليزى</v>
          </cell>
          <cell r="FI164" t="str">
            <v>دراسات</v>
          </cell>
          <cell r="FJ164" t="str">
            <v>رياضيات</v>
          </cell>
          <cell r="FK164" t="str">
            <v>علوم</v>
          </cell>
          <cell r="FL164" t="str">
            <v>فنية</v>
          </cell>
          <cell r="FM164" t="str">
            <v>حاسب</v>
          </cell>
          <cell r="FN164" t="str">
            <v>نشاط 1</v>
          </cell>
          <cell r="FO164" t="str">
            <v>نشاط 2</v>
          </cell>
          <cell r="FP164" t="str">
            <v>مجموع</v>
          </cell>
          <cell r="FQ164" t="str">
            <v>دين</v>
          </cell>
          <cell r="FR164" t="str">
            <v/>
          </cell>
          <cell r="FS164" t="str">
            <v/>
          </cell>
        </row>
        <row r="165">
          <cell r="A165">
            <v>152</v>
          </cell>
          <cell r="B165">
            <v>1151</v>
          </cell>
          <cell r="C165" t="str">
            <v>يوسف الشحات محمود ظافر</v>
          </cell>
          <cell r="D165">
            <v>6</v>
          </cell>
          <cell r="E165">
            <v>1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>مصرى</v>
          </cell>
          <cell r="K165" t="str">
            <v>مسلم</v>
          </cell>
          <cell r="L165" t="str">
            <v>مستجد</v>
          </cell>
          <cell r="M165">
            <v>76</v>
          </cell>
          <cell r="N165" t="str">
            <v/>
          </cell>
          <cell r="O165">
            <v>0</v>
          </cell>
          <cell r="P165">
            <v>21</v>
          </cell>
          <cell r="Q165">
            <v>21</v>
          </cell>
          <cell r="R165" t="str">
            <v>دون المستوى</v>
          </cell>
          <cell r="S165">
            <v>0</v>
          </cell>
          <cell r="T165">
            <v>0</v>
          </cell>
          <cell r="U165">
            <v>0</v>
          </cell>
          <cell r="V165">
            <v>21</v>
          </cell>
          <cell r="W165">
            <v>10.5</v>
          </cell>
          <cell r="X165">
            <v>8.4</v>
          </cell>
          <cell r="Y165" t="str">
            <v>دون المستوى</v>
          </cell>
          <cell r="Z165">
            <v>0</v>
          </cell>
          <cell r="AA165">
            <v>18</v>
          </cell>
          <cell r="AB165">
            <v>18</v>
          </cell>
          <cell r="AC165" t="str">
            <v>دون المستوى</v>
          </cell>
          <cell r="AD165">
            <v>0</v>
          </cell>
          <cell r="AE165">
            <v>0</v>
          </cell>
          <cell r="AF165">
            <v>0</v>
          </cell>
          <cell r="AG165">
            <v>18</v>
          </cell>
          <cell r="AH165">
            <v>9</v>
          </cell>
          <cell r="AI165">
            <v>5.3999999999999995</v>
          </cell>
          <cell r="AJ165" t="str">
            <v>دون المستوى</v>
          </cell>
          <cell r="AK165">
            <v>0</v>
          </cell>
          <cell r="AL165">
            <v>7</v>
          </cell>
          <cell r="AM165">
            <v>7</v>
          </cell>
          <cell r="AN165" t="str">
            <v>دون المستوى</v>
          </cell>
          <cell r="AO165">
            <v>0</v>
          </cell>
          <cell r="AP165">
            <v>0</v>
          </cell>
          <cell r="AQ165">
            <v>0</v>
          </cell>
          <cell r="AR165">
            <v>7</v>
          </cell>
          <cell r="AS165">
            <v>3.5</v>
          </cell>
          <cell r="AT165">
            <v>1.4000000000000001</v>
          </cell>
          <cell r="AU165" t="str">
            <v>دون المستوى</v>
          </cell>
          <cell r="AV165">
            <v>0</v>
          </cell>
          <cell r="AW165">
            <v>11</v>
          </cell>
          <cell r="AX165">
            <v>2</v>
          </cell>
          <cell r="AY165">
            <v>13</v>
          </cell>
          <cell r="AZ165">
            <v>13</v>
          </cell>
          <cell r="BA165" t="str">
            <v>دون المستوى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13</v>
          </cell>
          <cell r="BH165">
            <v>6.5</v>
          </cell>
          <cell r="BI165">
            <v>3.9</v>
          </cell>
          <cell r="BJ165" t="str">
            <v>دون المستوى</v>
          </cell>
          <cell r="BK165">
            <v>0</v>
          </cell>
          <cell r="BL165">
            <v>0</v>
          </cell>
          <cell r="BM165">
            <v>13</v>
          </cell>
          <cell r="BN165">
            <v>13</v>
          </cell>
          <cell r="BO165">
            <v>13</v>
          </cell>
          <cell r="BP165" t="str">
            <v>دون المستوى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13</v>
          </cell>
          <cell r="BW165">
            <v>6.5</v>
          </cell>
          <cell r="BX165">
            <v>2.6</v>
          </cell>
          <cell r="BY165" t="str">
            <v>دون المستوى</v>
          </cell>
          <cell r="BZ165">
            <v>0</v>
          </cell>
          <cell r="CA165">
            <v>34</v>
          </cell>
          <cell r="CB165">
            <v>34</v>
          </cell>
          <cell r="CC165" t="str">
            <v>دون المستوى</v>
          </cell>
          <cell r="CD165">
            <v>0</v>
          </cell>
          <cell r="CE165">
            <v>0</v>
          </cell>
          <cell r="CF165">
            <v>0</v>
          </cell>
          <cell r="CG165">
            <v>34</v>
          </cell>
          <cell r="CH165">
            <v>17</v>
          </cell>
          <cell r="CI165">
            <v>3.4000000000000004</v>
          </cell>
          <cell r="CJ165" t="str">
            <v>دون المستوى</v>
          </cell>
          <cell r="CK165">
            <v>0</v>
          </cell>
          <cell r="CL165">
            <v>0</v>
          </cell>
          <cell r="CM165">
            <v>20</v>
          </cell>
          <cell r="CN165">
            <v>20</v>
          </cell>
          <cell r="CO165">
            <v>20</v>
          </cell>
          <cell r="CP165" t="str">
            <v>دون المستوى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20</v>
          </cell>
          <cell r="CW165">
            <v>10</v>
          </cell>
          <cell r="CX165">
            <v>2</v>
          </cell>
          <cell r="CY165" t="str">
            <v>دون المستوى</v>
          </cell>
          <cell r="CZ165">
            <v>0</v>
          </cell>
          <cell r="DA165" t="str">
            <v>دون المستوى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 t="str">
            <v>دون المستوى</v>
          </cell>
          <cell r="DG165">
            <v>0</v>
          </cell>
          <cell r="DH165" t="str">
            <v>دون المستوى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 t="str">
            <v>دون المستوى</v>
          </cell>
          <cell r="DN165">
            <v>72</v>
          </cell>
          <cell r="DO165" t="str">
            <v>دون المستوى</v>
          </cell>
          <cell r="DP165">
            <v>21.700000000000003</v>
          </cell>
          <cell r="DQ165" t="str">
            <v>دون المستوى</v>
          </cell>
          <cell r="DR165">
            <v>0</v>
          </cell>
          <cell r="DS165">
            <v>28</v>
          </cell>
          <cell r="DT165">
            <v>28</v>
          </cell>
          <cell r="DU165" t="str">
            <v>دون المستوى</v>
          </cell>
          <cell r="DV165">
            <v>0</v>
          </cell>
          <cell r="DW165">
            <v>0</v>
          </cell>
          <cell r="DX165">
            <v>0</v>
          </cell>
          <cell r="DY165">
            <v>28</v>
          </cell>
          <cell r="DZ165">
            <v>14</v>
          </cell>
          <cell r="EA165">
            <v>5.6000000000000005</v>
          </cell>
          <cell r="EB165" t="str">
            <v>دون المستوى</v>
          </cell>
          <cell r="EC165">
            <v>0</v>
          </cell>
          <cell r="ED165">
            <v>0</v>
          </cell>
          <cell r="EE165">
            <v>0</v>
          </cell>
          <cell r="EF165" t="str">
            <v>دون المستوى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 t="str">
            <v>دون المستوى</v>
          </cell>
          <cell r="EN165">
            <v>0</v>
          </cell>
          <cell r="EO165">
            <v>0</v>
          </cell>
          <cell r="EP165">
            <v>0</v>
          </cell>
          <cell r="EQ165" t="str">
            <v>دون المستوى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 t="str">
            <v>دون المستوى</v>
          </cell>
          <cell r="EY165" t="str">
            <v>له دور ثان فى</v>
          </cell>
          <cell r="EZ165" t="str">
            <v xml:space="preserve">عربى انجليزى دراسات رياضيات علوم فنية حاسب نشاط 1 نشاط 2 مجموع دين   </v>
          </cell>
          <cell r="FA165" t="str">
            <v/>
          </cell>
          <cell r="FB165">
            <v>72</v>
          </cell>
          <cell r="FC165">
            <v>21.700000000000003</v>
          </cell>
          <cell r="FD165">
            <v>160</v>
          </cell>
          <cell r="FE165">
            <v>157</v>
          </cell>
          <cell r="FG165" t="str">
            <v>عربى</v>
          </cell>
          <cell r="FH165" t="str">
            <v>انجليزى</v>
          </cell>
          <cell r="FI165" t="str">
            <v>دراسات</v>
          </cell>
          <cell r="FJ165" t="str">
            <v>رياضيات</v>
          </cell>
          <cell r="FK165" t="str">
            <v>علوم</v>
          </cell>
          <cell r="FL165" t="str">
            <v>فنية</v>
          </cell>
          <cell r="FM165" t="str">
            <v>حاسب</v>
          </cell>
          <cell r="FN165" t="str">
            <v>نشاط 1</v>
          </cell>
          <cell r="FO165" t="str">
            <v>نشاط 2</v>
          </cell>
          <cell r="FP165" t="str">
            <v>مجموع</v>
          </cell>
          <cell r="FQ165" t="str">
            <v>دين</v>
          </cell>
          <cell r="FR165" t="str">
            <v/>
          </cell>
          <cell r="FS165" t="str">
            <v/>
          </cell>
        </row>
        <row r="166">
          <cell r="A166">
            <v>153</v>
          </cell>
          <cell r="B166">
            <v>1152</v>
          </cell>
          <cell r="C166" t="str">
            <v>يوسف بشير يوسف الحاج على</v>
          </cell>
          <cell r="D166">
            <v>5</v>
          </cell>
          <cell r="E166">
            <v>1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>مصرى</v>
          </cell>
          <cell r="K166" t="str">
            <v>مسلم</v>
          </cell>
          <cell r="L166" t="str">
            <v>مستجد</v>
          </cell>
          <cell r="M166">
            <v>239</v>
          </cell>
          <cell r="N166" t="str">
            <v/>
          </cell>
          <cell r="O166">
            <v>0</v>
          </cell>
          <cell r="P166">
            <v>4</v>
          </cell>
          <cell r="Q166">
            <v>4</v>
          </cell>
          <cell r="R166" t="str">
            <v>دون المستوى</v>
          </cell>
          <cell r="S166">
            <v>0</v>
          </cell>
          <cell r="T166">
            <v>0</v>
          </cell>
          <cell r="U166">
            <v>0</v>
          </cell>
          <cell r="V166">
            <v>4</v>
          </cell>
          <cell r="W166">
            <v>2</v>
          </cell>
          <cell r="X166">
            <v>1.6</v>
          </cell>
          <cell r="Y166" t="str">
            <v>دون المستوى</v>
          </cell>
          <cell r="Z166">
            <v>0</v>
          </cell>
          <cell r="AA166">
            <v>14</v>
          </cell>
          <cell r="AB166">
            <v>14</v>
          </cell>
          <cell r="AC166" t="str">
            <v>دون المستوى</v>
          </cell>
          <cell r="AD166">
            <v>0</v>
          </cell>
          <cell r="AE166">
            <v>0</v>
          </cell>
          <cell r="AF166">
            <v>0</v>
          </cell>
          <cell r="AG166">
            <v>14</v>
          </cell>
          <cell r="AH166">
            <v>7</v>
          </cell>
          <cell r="AI166">
            <v>4.2</v>
          </cell>
          <cell r="AJ166" t="str">
            <v>دون المستوى</v>
          </cell>
          <cell r="AK166">
            <v>0</v>
          </cell>
          <cell r="AL166">
            <v>5</v>
          </cell>
          <cell r="AM166">
            <v>5</v>
          </cell>
          <cell r="AN166" t="str">
            <v>دون المستوى</v>
          </cell>
          <cell r="AO166">
            <v>0</v>
          </cell>
          <cell r="AP166">
            <v>0</v>
          </cell>
          <cell r="AQ166">
            <v>0</v>
          </cell>
          <cell r="AR166">
            <v>5</v>
          </cell>
          <cell r="AS166">
            <v>2.5</v>
          </cell>
          <cell r="AT166">
            <v>1</v>
          </cell>
          <cell r="AU166" t="str">
            <v>دون المستوى</v>
          </cell>
          <cell r="AV166">
            <v>0</v>
          </cell>
          <cell r="AW166">
            <v>4</v>
          </cell>
          <cell r="AX166">
            <v>1</v>
          </cell>
          <cell r="AY166">
            <v>5</v>
          </cell>
          <cell r="AZ166">
            <v>5</v>
          </cell>
          <cell r="BA166" t="str">
            <v>دون المستوى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5</v>
          </cell>
          <cell r="BH166">
            <v>2.5</v>
          </cell>
          <cell r="BI166">
            <v>1.5</v>
          </cell>
          <cell r="BJ166" t="str">
            <v>دون المستوى</v>
          </cell>
          <cell r="BK166">
            <v>0</v>
          </cell>
          <cell r="BL166">
            <v>0</v>
          </cell>
          <cell r="BM166">
            <v>4</v>
          </cell>
          <cell r="BN166">
            <v>4</v>
          </cell>
          <cell r="BO166">
            <v>4</v>
          </cell>
          <cell r="BP166" t="str">
            <v>دون المستوى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4</v>
          </cell>
          <cell r="BW166">
            <v>2</v>
          </cell>
          <cell r="BX166">
            <v>0.8</v>
          </cell>
          <cell r="BY166" t="str">
            <v>دون المستوى</v>
          </cell>
          <cell r="BZ166">
            <v>0</v>
          </cell>
          <cell r="CA166">
            <v>21</v>
          </cell>
          <cell r="CB166">
            <v>21</v>
          </cell>
          <cell r="CC166" t="str">
            <v>دون المستوى</v>
          </cell>
          <cell r="CD166">
            <v>0</v>
          </cell>
          <cell r="CE166">
            <v>0</v>
          </cell>
          <cell r="CF166">
            <v>0</v>
          </cell>
          <cell r="CG166">
            <v>21</v>
          </cell>
          <cell r="CH166">
            <v>10.5</v>
          </cell>
          <cell r="CI166">
            <v>2.1</v>
          </cell>
          <cell r="CJ166" t="str">
            <v>دون المستوى</v>
          </cell>
          <cell r="CK166">
            <v>0</v>
          </cell>
          <cell r="CL166">
            <v>0</v>
          </cell>
          <cell r="CM166">
            <v>5</v>
          </cell>
          <cell r="CN166">
            <v>5</v>
          </cell>
          <cell r="CO166">
            <v>5</v>
          </cell>
          <cell r="CP166" t="str">
            <v>دون المستوى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5</v>
          </cell>
          <cell r="CW166">
            <v>2.5</v>
          </cell>
          <cell r="CX166">
            <v>0.5</v>
          </cell>
          <cell r="CY166" t="str">
            <v>دون المستوى</v>
          </cell>
          <cell r="CZ166">
            <v>0</v>
          </cell>
          <cell r="DA166" t="str">
            <v>دون المستوى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 t="str">
            <v>دون المستوى</v>
          </cell>
          <cell r="DG166">
            <v>0</v>
          </cell>
          <cell r="DH166" t="str">
            <v>دون المستوى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 t="str">
            <v>دون المستوى</v>
          </cell>
          <cell r="DN166">
            <v>32</v>
          </cell>
          <cell r="DO166" t="str">
            <v>دون المستوى</v>
          </cell>
          <cell r="DP166">
            <v>9.1000000000000014</v>
          </cell>
          <cell r="DQ166" t="str">
            <v>دون المستوى</v>
          </cell>
          <cell r="DR166">
            <v>0</v>
          </cell>
          <cell r="DS166">
            <v>14</v>
          </cell>
          <cell r="DT166">
            <v>14</v>
          </cell>
          <cell r="DU166" t="str">
            <v>دون المستوى</v>
          </cell>
          <cell r="DV166">
            <v>0</v>
          </cell>
          <cell r="DW166">
            <v>0</v>
          </cell>
          <cell r="DX166">
            <v>0</v>
          </cell>
          <cell r="DY166">
            <v>14</v>
          </cell>
          <cell r="DZ166">
            <v>7</v>
          </cell>
          <cell r="EA166">
            <v>2.8000000000000003</v>
          </cell>
          <cell r="EB166" t="str">
            <v>دون المستوى</v>
          </cell>
          <cell r="EC166">
            <v>0</v>
          </cell>
          <cell r="ED166">
            <v>0</v>
          </cell>
          <cell r="EE166">
            <v>0</v>
          </cell>
          <cell r="EF166" t="str">
            <v>دون المستوى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 t="str">
            <v>دون المستوى</v>
          </cell>
          <cell r="EN166">
            <v>0</v>
          </cell>
          <cell r="EO166">
            <v>0</v>
          </cell>
          <cell r="EP166">
            <v>0</v>
          </cell>
          <cell r="EQ166" t="str">
            <v>دون المستوى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 t="str">
            <v>دون المستوى</v>
          </cell>
          <cell r="EY166" t="str">
            <v>له دور ثان فى</v>
          </cell>
          <cell r="EZ166" t="str">
            <v xml:space="preserve">عربى انجليزى دراسات رياضيات علوم فنية حاسب نشاط 1 نشاط 2 مجموع دين   </v>
          </cell>
          <cell r="FA166" t="str">
            <v/>
          </cell>
          <cell r="FB166">
            <v>32</v>
          </cell>
          <cell r="FC166">
            <v>9.1000000000000014</v>
          </cell>
          <cell r="FD166">
            <v>252</v>
          </cell>
          <cell r="FE166">
            <v>253</v>
          </cell>
          <cell r="FG166" t="str">
            <v>عربى</v>
          </cell>
          <cell r="FH166" t="str">
            <v>انجليزى</v>
          </cell>
          <cell r="FI166" t="str">
            <v>دراسات</v>
          </cell>
          <cell r="FJ166" t="str">
            <v>رياضيات</v>
          </cell>
          <cell r="FK166" t="str">
            <v>علوم</v>
          </cell>
          <cell r="FL166" t="str">
            <v>فنية</v>
          </cell>
          <cell r="FM166" t="str">
            <v>حاسب</v>
          </cell>
          <cell r="FN166" t="str">
            <v>نشاط 1</v>
          </cell>
          <cell r="FO166" t="str">
            <v>نشاط 2</v>
          </cell>
          <cell r="FP166" t="str">
            <v>مجموع</v>
          </cell>
          <cell r="FQ166" t="str">
            <v>دين</v>
          </cell>
          <cell r="FR166" t="str">
            <v/>
          </cell>
          <cell r="FS166" t="str">
            <v/>
          </cell>
        </row>
        <row r="167">
          <cell r="A167">
            <v>154</v>
          </cell>
          <cell r="B167">
            <v>1153</v>
          </cell>
          <cell r="C167" t="str">
            <v>يوسف حسن شحاته يوسف مرعي</v>
          </cell>
          <cell r="D167">
            <v>2</v>
          </cell>
          <cell r="E167">
            <v>1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>مصرى</v>
          </cell>
          <cell r="K167" t="str">
            <v>مسلم</v>
          </cell>
          <cell r="L167" t="str">
            <v>مستجد</v>
          </cell>
          <cell r="M167">
            <v>77</v>
          </cell>
          <cell r="N167" t="str">
            <v/>
          </cell>
          <cell r="O167">
            <v>0</v>
          </cell>
          <cell r="P167">
            <v>30</v>
          </cell>
          <cell r="Q167">
            <v>30</v>
          </cell>
          <cell r="R167" t="str">
            <v>دون المستوى</v>
          </cell>
          <cell r="S167">
            <v>0</v>
          </cell>
          <cell r="T167">
            <v>0</v>
          </cell>
          <cell r="U167">
            <v>0</v>
          </cell>
          <cell r="V167">
            <v>30</v>
          </cell>
          <cell r="W167">
            <v>15</v>
          </cell>
          <cell r="X167">
            <v>12</v>
          </cell>
          <cell r="Y167" t="str">
            <v>دون المستوى</v>
          </cell>
          <cell r="Z167">
            <v>0</v>
          </cell>
          <cell r="AA167">
            <v>16</v>
          </cell>
          <cell r="AB167">
            <v>16</v>
          </cell>
          <cell r="AC167" t="str">
            <v>دون المستوى</v>
          </cell>
          <cell r="AD167">
            <v>0</v>
          </cell>
          <cell r="AE167">
            <v>0</v>
          </cell>
          <cell r="AF167">
            <v>0</v>
          </cell>
          <cell r="AG167">
            <v>16</v>
          </cell>
          <cell r="AH167">
            <v>8</v>
          </cell>
          <cell r="AI167">
            <v>4.8</v>
          </cell>
          <cell r="AJ167" t="str">
            <v>دون المستوى</v>
          </cell>
          <cell r="AK167">
            <v>0</v>
          </cell>
          <cell r="AL167">
            <v>3</v>
          </cell>
          <cell r="AM167">
            <v>3</v>
          </cell>
          <cell r="AN167" t="str">
            <v>دون المستوى</v>
          </cell>
          <cell r="AO167">
            <v>0</v>
          </cell>
          <cell r="AP167">
            <v>0</v>
          </cell>
          <cell r="AQ167">
            <v>0</v>
          </cell>
          <cell r="AR167">
            <v>3</v>
          </cell>
          <cell r="AS167">
            <v>1.5</v>
          </cell>
          <cell r="AT167">
            <v>0.60000000000000009</v>
          </cell>
          <cell r="AU167" t="str">
            <v>دون المستوى</v>
          </cell>
          <cell r="AV167">
            <v>0</v>
          </cell>
          <cell r="AW167">
            <v>2</v>
          </cell>
          <cell r="AX167">
            <v>2</v>
          </cell>
          <cell r="AY167">
            <v>4</v>
          </cell>
          <cell r="AZ167">
            <v>4</v>
          </cell>
          <cell r="BA167" t="str">
            <v>دون المستوى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4</v>
          </cell>
          <cell r="BH167">
            <v>2</v>
          </cell>
          <cell r="BI167">
            <v>1.2</v>
          </cell>
          <cell r="BJ167" t="str">
            <v>دون المستوى</v>
          </cell>
          <cell r="BK167">
            <v>0</v>
          </cell>
          <cell r="BL167">
            <v>0</v>
          </cell>
          <cell r="BM167">
            <v>4</v>
          </cell>
          <cell r="BN167">
            <v>4</v>
          </cell>
          <cell r="BO167">
            <v>4</v>
          </cell>
          <cell r="BP167" t="str">
            <v>دون المستوى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4</v>
          </cell>
          <cell r="BW167">
            <v>2</v>
          </cell>
          <cell r="BX167">
            <v>0.8</v>
          </cell>
          <cell r="BY167" t="str">
            <v>دون المستوى</v>
          </cell>
          <cell r="BZ167">
            <v>0</v>
          </cell>
          <cell r="CA167">
            <v>46</v>
          </cell>
          <cell r="CB167">
            <v>46</v>
          </cell>
          <cell r="CC167" t="str">
            <v>دون المستوى</v>
          </cell>
          <cell r="CD167">
            <v>0</v>
          </cell>
          <cell r="CE167">
            <v>0</v>
          </cell>
          <cell r="CF167">
            <v>0</v>
          </cell>
          <cell r="CG167">
            <v>46</v>
          </cell>
          <cell r="CH167">
            <v>23</v>
          </cell>
          <cell r="CI167">
            <v>4.6000000000000005</v>
          </cell>
          <cell r="CJ167" t="str">
            <v>دون المستوى</v>
          </cell>
          <cell r="CK167">
            <v>0</v>
          </cell>
          <cell r="CL167">
            <v>0</v>
          </cell>
          <cell r="CM167">
            <v>17</v>
          </cell>
          <cell r="CN167">
            <v>17</v>
          </cell>
          <cell r="CO167">
            <v>17</v>
          </cell>
          <cell r="CP167" t="str">
            <v>دون المستوى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17</v>
          </cell>
          <cell r="CW167">
            <v>8.5</v>
          </cell>
          <cell r="CX167">
            <v>1.7000000000000002</v>
          </cell>
          <cell r="CY167" t="str">
            <v>دون المستوى</v>
          </cell>
          <cell r="CZ167">
            <v>0</v>
          </cell>
          <cell r="DA167" t="str">
            <v>دون المستوى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 t="str">
            <v>دون المستوى</v>
          </cell>
          <cell r="DG167">
            <v>0</v>
          </cell>
          <cell r="DH167" t="str">
            <v>دون المستوى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 t="str">
            <v>دون المستوى</v>
          </cell>
          <cell r="DN167">
            <v>57</v>
          </cell>
          <cell r="DO167" t="str">
            <v>دون المستوى</v>
          </cell>
          <cell r="DP167">
            <v>19.400000000000002</v>
          </cell>
          <cell r="DQ167" t="str">
            <v>دون المستوى</v>
          </cell>
          <cell r="DR167">
            <v>0</v>
          </cell>
          <cell r="DS167">
            <v>33</v>
          </cell>
          <cell r="DT167">
            <v>33</v>
          </cell>
          <cell r="DU167" t="str">
            <v>دون المستوى</v>
          </cell>
          <cell r="DV167">
            <v>0</v>
          </cell>
          <cell r="DW167">
            <v>0</v>
          </cell>
          <cell r="DX167">
            <v>0</v>
          </cell>
          <cell r="DY167">
            <v>33</v>
          </cell>
          <cell r="DZ167">
            <v>16.5</v>
          </cell>
          <cell r="EA167">
            <v>6.6000000000000005</v>
          </cell>
          <cell r="EB167" t="str">
            <v>دون المستوى</v>
          </cell>
          <cell r="EC167">
            <v>0</v>
          </cell>
          <cell r="ED167">
            <v>0</v>
          </cell>
          <cell r="EE167">
            <v>0</v>
          </cell>
          <cell r="EF167" t="str">
            <v>دون المستوى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 t="str">
            <v>دون المستوى</v>
          </cell>
          <cell r="EN167">
            <v>0</v>
          </cell>
          <cell r="EO167">
            <v>0</v>
          </cell>
          <cell r="EP167">
            <v>0</v>
          </cell>
          <cell r="EQ167" t="str">
            <v>دون المستوى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 t="str">
            <v>دون المستوى</v>
          </cell>
          <cell r="EY167" t="str">
            <v>له دور ثان فى</v>
          </cell>
          <cell r="EZ167" t="str">
            <v xml:space="preserve">عربى انجليزى دراسات رياضيات علوم فنية حاسب نشاط 1 نشاط 2 مجموع دين   </v>
          </cell>
          <cell r="FA167" t="str">
            <v/>
          </cell>
          <cell r="FB167">
            <v>57</v>
          </cell>
          <cell r="FC167">
            <v>19.400000000000002</v>
          </cell>
          <cell r="FD167">
            <v>186</v>
          </cell>
          <cell r="FE167">
            <v>169</v>
          </cell>
          <cell r="FG167" t="str">
            <v>عربى</v>
          </cell>
          <cell r="FH167" t="str">
            <v>انجليزى</v>
          </cell>
          <cell r="FI167" t="str">
            <v>دراسات</v>
          </cell>
          <cell r="FJ167" t="str">
            <v>رياضيات</v>
          </cell>
          <cell r="FK167" t="str">
            <v>علوم</v>
          </cell>
          <cell r="FL167" t="str">
            <v>فنية</v>
          </cell>
          <cell r="FM167" t="str">
            <v>حاسب</v>
          </cell>
          <cell r="FN167" t="str">
            <v>نشاط 1</v>
          </cell>
          <cell r="FO167" t="str">
            <v>نشاط 2</v>
          </cell>
          <cell r="FP167" t="str">
            <v>مجموع</v>
          </cell>
          <cell r="FQ167" t="str">
            <v>دين</v>
          </cell>
          <cell r="FR167" t="str">
            <v/>
          </cell>
          <cell r="FS167" t="str">
            <v/>
          </cell>
        </row>
        <row r="168">
          <cell r="A168">
            <v>155</v>
          </cell>
          <cell r="B168">
            <v>1154</v>
          </cell>
          <cell r="C168" t="str">
            <v>يوسف حماده محمد أبوناصر</v>
          </cell>
          <cell r="D168">
            <v>6</v>
          </cell>
          <cell r="E168">
            <v>1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>مصرى</v>
          </cell>
          <cell r="K168" t="str">
            <v>مسلم</v>
          </cell>
          <cell r="L168" t="str">
            <v>مستجد</v>
          </cell>
          <cell r="M168">
            <v>240</v>
          </cell>
          <cell r="N168" t="str">
            <v/>
          </cell>
          <cell r="O168">
            <v>0</v>
          </cell>
          <cell r="P168">
            <v>9</v>
          </cell>
          <cell r="Q168">
            <v>9</v>
          </cell>
          <cell r="R168" t="str">
            <v>دون المستوى</v>
          </cell>
          <cell r="S168">
            <v>0</v>
          </cell>
          <cell r="T168">
            <v>0</v>
          </cell>
          <cell r="U168">
            <v>0</v>
          </cell>
          <cell r="V168">
            <v>9</v>
          </cell>
          <cell r="W168">
            <v>4.5</v>
          </cell>
          <cell r="X168">
            <v>3.6</v>
          </cell>
          <cell r="Y168" t="str">
            <v>دون المستوى</v>
          </cell>
          <cell r="Z168">
            <v>0</v>
          </cell>
          <cell r="AA168">
            <v>16</v>
          </cell>
          <cell r="AB168">
            <v>16</v>
          </cell>
          <cell r="AC168" t="str">
            <v>دون المستوى</v>
          </cell>
          <cell r="AD168">
            <v>0</v>
          </cell>
          <cell r="AE168">
            <v>0</v>
          </cell>
          <cell r="AF168">
            <v>0</v>
          </cell>
          <cell r="AG168">
            <v>16</v>
          </cell>
          <cell r="AH168">
            <v>8</v>
          </cell>
          <cell r="AI168">
            <v>4.8</v>
          </cell>
          <cell r="AJ168" t="str">
            <v>دون المستوى</v>
          </cell>
          <cell r="AK168">
            <v>0</v>
          </cell>
          <cell r="AL168">
            <v>6</v>
          </cell>
          <cell r="AM168">
            <v>6</v>
          </cell>
          <cell r="AN168" t="str">
            <v>دون المستوى</v>
          </cell>
          <cell r="AO168">
            <v>0</v>
          </cell>
          <cell r="AP168">
            <v>0</v>
          </cell>
          <cell r="AQ168">
            <v>0</v>
          </cell>
          <cell r="AR168">
            <v>6</v>
          </cell>
          <cell r="AS168">
            <v>3</v>
          </cell>
          <cell r="AT168">
            <v>1.2000000000000002</v>
          </cell>
          <cell r="AU168" t="str">
            <v>دون المستوى</v>
          </cell>
          <cell r="AV168">
            <v>0</v>
          </cell>
          <cell r="AW168">
            <v>3</v>
          </cell>
          <cell r="AX168">
            <v>9</v>
          </cell>
          <cell r="AY168">
            <v>12</v>
          </cell>
          <cell r="AZ168">
            <v>12</v>
          </cell>
          <cell r="BA168" t="str">
            <v>دون المستوى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12</v>
          </cell>
          <cell r="BH168">
            <v>6</v>
          </cell>
          <cell r="BI168">
            <v>3.5999999999999996</v>
          </cell>
          <cell r="BJ168" t="str">
            <v>دون المستوى</v>
          </cell>
          <cell r="BK168">
            <v>0</v>
          </cell>
          <cell r="BL168">
            <v>0</v>
          </cell>
          <cell r="BM168">
            <v>17</v>
          </cell>
          <cell r="BN168">
            <v>17</v>
          </cell>
          <cell r="BO168">
            <v>17</v>
          </cell>
          <cell r="BP168" t="str">
            <v>دون المستوى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17</v>
          </cell>
          <cell r="BW168">
            <v>8.5</v>
          </cell>
          <cell r="BX168">
            <v>3.4000000000000004</v>
          </cell>
          <cell r="BY168" t="str">
            <v>دون المستوى</v>
          </cell>
          <cell r="BZ168">
            <v>0</v>
          </cell>
          <cell r="CA168">
            <v>37</v>
          </cell>
          <cell r="CB168">
            <v>37</v>
          </cell>
          <cell r="CC168" t="str">
            <v>دون المستوى</v>
          </cell>
          <cell r="CD168">
            <v>0</v>
          </cell>
          <cell r="CE168">
            <v>0</v>
          </cell>
          <cell r="CF168">
            <v>0</v>
          </cell>
          <cell r="CG168">
            <v>37</v>
          </cell>
          <cell r="CH168">
            <v>18.5</v>
          </cell>
          <cell r="CI168">
            <v>3.7</v>
          </cell>
          <cell r="CJ168" t="str">
            <v>دون المستوى</v>
          </cell>
          <cell r="CK168">
            <v>0</v>
          </cell>
          <cell r="CL168">
            <v>0</v>
          </cell>
          <cell r="CM168">
            <v>23</v>
          </cell>
          <cell r="CN168">
            <v>23</v>
          </cell>
          <cell r="CO168">
            <v>23</v>
          </cell>
          <cell r="CP168" t="str">
            <v>دون المستوى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23</v>
          </cell>
          <cell r="CW168">
            <v>11.5</v>
          </cell>
          <cell r="CX168">
            <v>2.3000000000000003</v>
          </cell>
          <cell r="CY168" t="str">
            <v>دون المستوى</v>
          </cell>
          <cell r="CZ168">
            <v>0</v>
          </cell>
          <cell r="DA168" t="str">
            <v>دون المستوى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 t="str">
            <v>دون المستوى</v>
          </cell>
          <cell r="DG168">
            <v>0</v>
          </cell>
          <cell r="DH168" t="str">
            <v>دون المستوى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 t="str">
            <v>دون المستوى</v>
          </cell>
          <cell r="DN168">
            <v>60</v>
          </cell>
          <cell r="DO168" t="str">
            <v>دون المستوى</v>
          </cell>
          <cell r="DP168">
            <v>16.600000000000001</v>
          </cell>
          <cell r="DQ168" t="str">
            <v>دون المستوى</v>
          </cell>
          <cell r="DR168">
            <v>0</v>
          </cell>
          <cell r="DS168">
            <v>17</v>
          </cell>
          <cell r="DT168">
            <v>17</v>
          </cell>
          <cell r="DU168" t="str">
            <v>دون المستوى</v>
          </cell>
          <cell r="DV168">
            <v>0</v>
          </cell>
          <cell r="DW168">
            <v>0</v>
          </cell>
          <cell r="DX168">
            <v>0</v>
          </cell>
          <cell r="DY168">
            <v>17</v>
          </cell>
          <cell r="DZ168">
            <v>8.5</v>
          </cell>
          <cell r="EA168">
            <v>3.4000000000000004</v>
          </cell>
          <cell r="EB168" t="str">
            <v>دون المستوى</v>
          </cell>
          <cell r="EC168">
            <v>0</v>
          </cell>
          <cell r="ED168">
            <v>0</v>
          </cell>
          <cell r="EE168">
            <v>0</v>
          </cell>
          <cell r="EF168" t="str">
            <v>دون المستوى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 t="str">
            <v>دون المستوى</v>
          </cell>
          <cell r="EN168">
            <v>0</v>
          </cell>
          <cell r="EO168">
            <v>0</v>
          </cell>
          <cell r="EP168">
            <v>0</v>
          </cell>
          <cell r="EQ168" t="str">
            <v>دون المستوى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 t="str">
            <v>دون المستوى</v>
          </cell>
          <cell r="EY168" t="str">
            <v>له دور ثان فى</v>
          </cell>
          <cell r="EZ168" t="str">
            <v xml:space="preserve">عربى انجليزى دراسات رياضيات علوم فنية حاسب نشاط 1 نشاط 2 مجموع دين   </v>
          </cell>
          <cell r="FA168" t="str">
            <v/>
          </cell>
          <cell r="FB168">
            <v>60</v>
          </cell>
          <cell r="FC168">
            <v>16.600000000000001</v>
          </cell>
          <cell r="FD168">
            <v>180</v>
          </cell>
          <cell r="FE168">
            <v>187</v>
          </cell>
          <cell r="FG168" t="str">
            <v>عربى</v>
          </cell>
          <cell r="FH168" t="str">
            <v>انجليزى</v>
          </cell>
          <cell r="FI168" t="str">
            <v>دراسات</v>
          </cell>
          <cell r="FJ168" t="str">
            <v>رياضيات</v>
          </cell>
          <cell r="FK168" t="str">
            <v>علوم</v>
          </cell>
          <cell r="FL168" t="str">
            <v>فنية</v>
          </cell>
          <cell r="FM168" t="str">
            <v>حاسب</v>
          </cell>
          <cell r="FN168" t="str">
            <v>نشاط 1</v>
          </cell>
          <cell r="FO168" t="str">
            <v>نشاط 2</v>
          </cell>
          <cell r="FP168" t="str">
            <v>مجموع</v>
          </cell>
          <cell r="FQ168" t="str">
            <v>دين</v>
          </cell>
          <cell r="FR168" t="str">
            <v/>
          </cell>
          <cell r="FS168" t="str">
            <v/>
          </cell>
        </row>
        <row r="169">
          <cell r="A169">
            <v>156</v>
          </cell>
          <cell r="B169">
            <v>1155</v>
          </cell>
          <cell r="C169" t="str">
            <v>يوسف سامى محمد دياب</v>
          </cell>
          <cell r="D169">
            <v>4</v>
          </cell>
          <cell r="E169">
            <v>1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>مصرى</v>
          </cell>
          <cell r="K169" t="str">
            <v>مسلم</v>
          </cell>
          <cell r="L169" t="str">
            <v>مستجد</v>
          </cell>
          <cell r="M169">
            <v>78</v>
          </cell>
          <cell r="N169" t="str">
            <v/>
          </cell>
          <cell r="O169">
            <v>0</v>
          </cell>
          <cell r="P169">
            <v>65.5</v>
          </cell>
          <cell r="Q169">
            <v>65.5</v>
          </cell>
          <cell r="R169" t="str">
            <v>جيد</v>
          </cell>
          <cell r="S169">
            <v>0</v>
          </cell>
          <cell r="T169">
            <v>0</v>
          </cell>
          <cell r="U169">
            <v>0</v>
          </cell>
          <cell r="V169">
            <v>65.5</v>
          </cell>
          <cell r="W169">
            <v>32.75</v>
          </cell>
          <cell r="X169">
            <v>26.200000000000003</v>
          </cell>
          <cell r="Y169" t="str">
            <v>دون المستوى</v>
          </cell>
          <cell r="Z169">
            <v>0</v>
          </cell>
          <cell r="AA169">
            <v>46</v>
          </cell>
          <cell r="AB169">
            <v>46</v>
          </cell>
          <cell r="AC169" t="str">
            <v>دون المستوى</v>
          </cell>
          <cell r="AD169">
            <v>0</v>
          </cell>
          <cell r="AE169">
            <v>0</v>
          </cell>
          <cell r="AF169">
            <v>0</v>
          </cell>
          <cell r="AG169">
            <v>46</v>
          </cell>
          <cell r="AH169">
            <v>23</v>
          </cell>
          <cell r="AI169">
            <v>13.799999999999999</v>
          </cell>
          <cell r="AJ169" t="str">
            <v>دون المستوى</v>
          </cell>
          <cell r="AK169">
            <v>0</v>
          </cell>
          <cell r="AL169">
            <v>44.5</v>
          </cell>
          <cell r="AM169">
            <v>44.5</v>
          </cell>
          <cell r="AN169" t="str">
            <v>دون المستوى</v>
          </cell>
          <cell r="AO169">
            <v>0</v>
          </cell>
          <cell r="AP169">
            <v>0</v>
          </cell>
          <cell r="AQ169">
            <v>0</v>
          </cell>
          <cell r="AR169">
            <v>44.5</v>
          </cell>
          <cell r="AS169">
            <v>22.25</v>
          </cell>
          <cell r="AT169">
            <v>8.9</v>
          </cell>
          <cell r="AU169" t="str">
            <v>دون المستوى</v>
          </cell>
          <cell r="AV169">
            <v>0</v>
          </cell>
          <cell r="AW169">
            <v>35</v>
          </cell>
          <cell r="AX169">
            <v>33</v>
          </cell>
          <cell r="AY169">
            <v>68</v>
          </cell>
          <cell r="AZ169">
            <v>68</v>
          </cell>
          <cell r="BA169" t="str">
            <v>جيد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68</v>
          </cell>
          <cell r="BH169">
            <v>34</v>
          </cell>
          <cell r="BI169">
            <v>20.399999999999999</v>
          </cell>
          <cell r="BJ169" t="str">
            <v>دون المستوى</v>
          </cell>
          <cell r="BK169">
            <v>0</v>
          </cell>
          <cell r="BL169">
            <v>0</v>
          </cell>
          <cell r="BM169">
            <v>52</v>
          </cell>
          <cell r="BN169">
            <v>52</v>
          </cell>
          <cell r="BO169">
            <v>52</v>
          </cell>
          <cell r="BP169" t="str">
            <v>مقبول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52</v>
          </cell>
          <cell r="BW169">
            <v>26</v>
          </cell>
          <cell r="BX169">
            <v>10.4</v>
          </cell>
          <cell r="BY169" t="str">
            <v>دون المستوى</v>
          </cell>
          <cell r="BZ169">
            <v>0</v>
          </cell>
          <cell r="CA169">
            <v>40</v>
          </cell>
          <cell r="CB169">
            <v>40</v>
          </cell>
          <cell r="CC169" t="str">
            <v>دون المستوى</v>
          </cell>
          <cell r="CD169">
            <v>0</v>
          </cell>
          <cell r="CE169">
            <v>0</v>
          </cell>
          <cell r="CF169">
            <v>0</v>
          </cell>
          <cell r="CG169">
            <v>40</v>
          </cell>
          <cell r="CH169">
            <v>20</v>
          </cell>
          <cell r="CI169">
            <v>4</v>
          </cell>
          <cell r="CJ169" t="str">
            <v>دون المستوى</v>
          </cell>
          <cell r="CK169">
            <v>0</v>
          </cell>
          <cell r="CL169">
            <v>0</v>
          </cell>
          <cell r="CM169">
            <v>50</v>
          </cell>
          <cell r="CN169">
            <v>50</v>
          </cell>
          <cell r="CO169">
            <v>50</v>
          </cell>
          <cell r="CP169" t="str">
            <v>مقبول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50</v>
          </cell>
          <cell r="CW169">
            <v>25</v>
          </cell>
          <cell r="CX169">
            <v>5</v>
          </cell>
          <cell r="CY169" t="str">
            <v>دون المستوى</v>
          </cell>
          <cell r="CZ169">
            <v>0</v>
          </cell>
          <cell r="DA169" t="str">
            <v>دون المستوى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 t="str">
            <v>دون المستوى</v>
          </cell>
          <cell r="DG169">
            <v>0</v>
          </cell>
          <cell r="DH169" t="str">
            <v>دون المستوى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 t="str">
            <v>دون المستوى</v>
          </cell>
          <cell r="DN169">
            <v>276</v>
          </cell>
          <cell r="DO169" t="str">
            <v>دون المستوى</v>
          </cell>
          <cell r="DP169">
            <v>79.7</v>
          </cell>
          <cell r="DQ169" t="str">
            <v>دون المستوى</v>
          </cell>
          <cell r="DR169">
            <v>0</v>
          </cell>
          <cell r="DS169">
            <v>28</v>
          </cell>
          <cell r="DT169">
            <v>28</v>
          </cell>
          <cell r="DU169" t="str">
            <v>دون المستوى</v>
          </cell>
          <cell r="DV169">
            <v>0</v>
          </cell>
          <cell r="DW169">
            <v>0</v>
          </cell>
          <cell r="DX169">
            <v>0</v>
          </cell>
          <cell r="DY169">
            <v>28</v>
          </cell>
          <cell r="DZ169">
            <v>14</v>
          </cell>
          <cell r="EA169">
            <v>5.6000000000000005</v>
          </cell>
          <cell r="EB169" t="str">
            <v>دون المستوى</v>
          </cell>
          <cell r="EC169">
            <v>0</v>
          </cell>
          <cell r="ED169">
            <v>0</v>
          </cell>
          <cell r="EE169">
            <v>0</v>
          </cell>
          <cell r="EF169" t="str">
            <v>دون المستوى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 t="str">
            <v>دون المستوى</v>
          </cell>
          <cell r="EN169">
            <v>0</v>
          </cell>
          <cell r="EO169">
            <v>0</v>
          </cell>
          <cell r="EP169">
            <v>0</v>
          </cell>
          <cell r="EQ169" t="str">
            <v>دون المستوى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 t="str">
            <v>دون المستوى</v>
          </cell>
          <cell r="EY169" t="str">
            <v>له دور ثان فى</v>
          </cell>
          <cell r="EZ169" t="str">
            <v xml:space="preserve">عربى انجليزى دراسات رياضيات علوم فنية حاسب نشاط 1 نشاط 2 مجموع دين   </v>
          </cell>
          <cell r="FA169" t="str">
            <v/>
          </cell>
          <cell r="FB169">
            <v>276</v>
          </cell>
          <cell r="FC169">
            <v>79.7</v>
          </cell>
          <cell r="FD169">
            <v>17</v>
          </cell>
          <cell r="FE169">
            <v>17</v>
          </cell>
          <cell r="FG169" t="str">
            <v>عربى</v>
          </cell>
          <cell r="FH169" t="str">
            <v>انجليزى</v>
          </cell>
          <cell r="FI169" t="str">
            <v>دراسات</v>
          </cell>
          <cell r="FJ169" t="str">
            <v>رياضيات</v>
          </cell>
          <cell r="FK169" t="str">
            <v>علوم</v>
          </cell>
          <cell r="FL169" t="str">
            <v>فنية</v>
          </cell>
          <cell r="FM169" t="str">
            <v>حاسب</v>
          </cell>
          <cell r="FN169" t="str">
            <v>نشاط 1</v>
          </cell>
          <cell r="FO169" t="str">
            <v>نشاط 2</v>
          </cell>
          <cell r="FP169" t="str">
            <v>مجموع</v>
          </cell>
          <cell r="FQ169" t="str">
            <v>دين</v>
          </cell>
          <cell r="FR169" t="str">
            <v/>
          </cell>
          <cell r="FS169" t="str">
            <v/>
          </cell>
        </row>
        <row r="170">
          <cell r="A170">
            <v>157</v>
          </cell>
          <cell r="B170">
            <v>1156</v>
          </cell>
          <cell r="C170" t="str">
            <v>يوسف علي علي محمد داود</v>
          </cell>
          <cell r="D170">
            <v>2</v>
          </cell>
          <cell r="E170">
            <v>1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>مصرى</v>
          </cell>
          <cell r="K170" t="str">
            <v>مسلم</v>
          </cell>
          <cell r="L170" t="str">
            <v>مستجد</v>
          </cell>
          <cell r="M170">
            <v>241</v>
          </cell>
          <cell r="N170" t="str">
            <v/>
          </cell>
          <cell r="O170">
            <v>0</v>
          </cell>
          <cell r="P170" t="str">
            <v>غ</v>
          </cell>
          <cell r="Q170">
            <v>0</v>
          </cell>
          <cell r="R170" t="str">
            <v>دون المستوى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 t="str">
            <v>دون المستوى</v>
          </cell>
          <cell r="Z170">
            <v>0</v>
          </cell>
          <cell r="AA170" t="str">
            <v>غ</v>
          </cell>
          <cell r="AB170">
            <v>0</v>
          </cell>
          <cell r="AC170" t="str">
            <v>دون المستوى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 t="str">
            <v>دون المستوى</v>
          </cell>
          <cell r="AK170">
            <v>0</v>
          </cell>
          <cell r="AL170" t="str">
            <v>غ</v>
          </cell>
          <cell r="AM170">
            <v>0</v>
          </cell>
          <cell r="AN170" t="str">
            <v>دون المستوى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 t="str">
            <v>دون المستوى</v>
          </cell>
          <cell r="AV170">
            <v>0</v>
          </cell>
          <cell r="AW170" t="str">
            <v>غ</v>
          </cell>
          <cell r="AX170" t="str">
            <v>غ</v>
          </cell>
          <cell r="AY170" t="str">
            <v>غ</v>
          </cell>
          <cell r="AZ170">
            <v>0</v>
          </cell>
          <cell r="BA170" t="str">
            <v>دون المستوى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 t="str">
            <v>دون المستوى</v>
          </cell>
          <cell r="BK170">
            <v>0</v>
          </cell>
          <cell r="BL170">
            <v>0</v>
          </cell>
          <cell r="BM170" t="str">
            <v>غ</v>
          </cell>
          <cell r="BN170">
            <v>0</v>
          </cell>
          <cell r="BO170">
            <v>0</v>
          </cell>
          <cell r="BP170" t="str">
            <v>دون المستوى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 t="str">
            <v>دون المستوى</v>
          </cell>
          <cell r="BZ170">
            <v>0</v>
          </cell>
          <cell r="CA170" t="str">
            <v>غ</v>
          </cell>
          <cell r="CB170">
            <v>0</v>
          </cell>
          <cell r="CC170" t="str">
            <v>دون المستوى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 t="str">
            <v>دون المستوى</v>
          </cell>
          <cell r="CK170">
            <v>0</v>
          </cell>
          <cell r="CL170">
            <v>0</v>
          </cell>
          <cell r="CM170" t="str">
            <v>غ</v>
          </cell>
          <cell r="CN170">
            <v>0</v>
          </cell>
          <cell r="CO170">
            <v>0</v>
          </cell>
          <cell r="CP170" t="str">
            <v>دون المستوى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 t="str">
            <v>دون المستوى</v>
          </cell>
          <cell r="CZ170">
            <v>0</v>
          </cell>
          <cell r="DA170" t="str">
            <v>دون المستوى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 t="str">
            <v>دون المستوى</v>
          </cell>
          <cell r="DG170">
            <v>0</v>
          </cell>
          <cell r="DH170" t="str">
            <v>دون المستوى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 t="str">
            <v>دون المستوى</v>
          </cell>
          <cell r="DN170">
            <v>0</v>
          </cell>
          <cell r="DO170" t="str">
            <v>دون المستوى</v>
          </cell>
          <cell r="DP170">
            <v>0</v>
          </cell>
          <cell r="DQ170" t="str">
            <v>دون المستوى</v>
          </cell>
          <cell r="DR170">
            <v>0</v>
          </cell>
          <cell r="DS170" t="str">
            <v>غ</v>
          </cell>
          <cell r="DT170">
            <v>0</v>
          </cell>
          <cell r="DU170" t="str">
            <v>دون المستوى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دون المستوى</v>
          </cell>
          <cell r="EC170">
            <v>0</v>
          </cell>
          <cell r="ED170">
            <v>0</v>
          </cell>
          <cell r="EE170">
            <v>0</v>
          </cell>
          <cell r="EF170" t="str">
            <v>دون المستوى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 t="str">
            <v>دون المستوى</v>
          </cell>
          <cell r="EN170">
            <v>0</v>
          </cell>
          <cell r="EO170">
            <v>0</v>
          </cell>
          <cell r="EP170">
            <v>0</v>
          </cell>
          <cell r="EQ170" t="str">
            <v>دون المستوى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 t="str">
            <v>دون المستوى</v>
          </cell>
          <cell r="EY170" t="str">
            <v>له دور ثان فى</v>
          </cell>
          <cell r="EZ170" t="str">
            <v xml:space="preserve">عربى انجليزى دراسات رياضيات علوم فنية حاسب نشاط 1 نشاط 2 مجموع دين   </v>
          </cell>
          <cell r="FA170" t="str">
            <v/>
          </cell>
          <cell r="FB170">
            <v>0</v>
          </cell>
          <cell r="FC170">
            <v>0</v>
          </cell>
          <cell r="FD170">
            <v>316</v>
          </cell>
          <cell r="FE170">
            <v>316</v>
          </cell>
          <cell r="FG170" t="str">
            <v>عربى</v>
          </cell>
          <cell r="FH170" t="str">
            <v>انجليزى</v>
          </cell>
          <cell r="FI170" t="str">
            <v>دراسات</v>
          </cell>
          <cell r="FJ170" t="str">
            <v>رياضيات</v>
          </cell>
          <cell r="FK170" t="str">
            <v>علوم</v>
          </cell>
          <cell r="FL170" t="str">
            <v>فنية</v>
          </cell>
          <cell r="FM170" t="str">
            <v>حاسب</v>
          </cell>
          <cell r="FN170" t="str">
            <v>نشاط 1</v>
          </cell>
          <cell r="FO170" t="str">
            <v>نشاط 2</v>
          </cell>
          <cell r="FP170" t="str">
            <v>مجموع</v>
          </cell>
          <cell r="FQ170" t="str">
            <v>دين</v>
          </cell>
          <cell r="FR170" t="str">
            <v/>
          </cell>
          <cell r="FS170" t="str">
            <v/>
          </cell>
        </row>
        <row r="171">
          <cell r="A171">
            <v>158</v>
          </cell>
          <cell r="B171">
            <v>1157</v>
          </cell>
          <cell r="C171" t="str">
            <v>يوسف نعيم سعد محمد أبوشاهين</v>
          </cell>
          <cell r="D171">
            <v>2</v>
          </cell>
          <cell r="E171">
            <v>1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>مصرى</v>
          </cell>
          <cell r="K171" t="str">
            <v>مسلم</v>
          </cell>
          <cell r="L171" t="str">
            <v>مستجد</v>
          </cell>
          <cell r="M171">
            <v>79</v>
          </cell>
          <cell r="N171" t="str">
            <v/>
          </cell>
          <cell r="O171">
            <v>0</v>
          </cell>
          <cell r="P171">
            <v>29</v>
          </cell>
          <cell r="Q171">
            <v>29</v>
          </cell>
          <cell r="R171" t="str">
            <v>دون المستوى</v>
          </cell>
          <cell r="S171">
            <v>0</v>
          </cell>
          <cell r="T171">
            <v>0</v>
          </cell>
          <cell r="U171">
            <v>0</v>
          </cell>
          <cell r="V171">
            <v>29</v>
          </cell>
          <cell r="W171">
            <v>14.5</v>
          </cell>
          <cell r="X171">
            <v>11.600000000000001</v>
          </cell>
          <cell r="Y171" t="str">
            <v>دون المستوى</v>
          </cell>
          <cell r="Z171">
            <v>0</v>
          </cell>
          <cell r="AA171">
            <v>18</v>
          </cell>
          <cell r="AB171">
            <v>18</v>
          </cell>
          <cell r="AC171" t="str">
            <v>دون المستوى</v>
          </cell>
          <cell r="AD171">
            <v>0</v>
          </cell>
          <cell r="AE171">
            <v>0</v>
          </cell>
          <cell r="AF171">
            <v>0</v>
          </cell>
          <cell r="AG171">
            <v>18</v>
          </cell>
          <cell r="AH171">
            <v>9</v>
          </cell>
          <cell r="AI171">
            <v>5.3999999999999995</v>
          </cell>
          <cell r="AJ171" t="str">
            <v>دون المستوى</v>
          </cell>
          <cell r="AK171">
            <v>0</v>
          </cell>
          <cell r="AL171">
            <v>15</v>
          </cell>
          <cell r="AM171">
            <v>15</v>
          </cell>
          <cell r="AN171" t="str">
            <v>دون المستوى</v>
          </cell>
          <cell r="AO171">
            <v>0</v>
          </cell>
          <cell r="AP171">
            <v>0</v>
          </cell>
          <cell r="AQ171">
            <v>0</v>
          </cell>
          <cell r="AR171">
            <v>15</v>
          </cell>
          <cell r="AS171">
            <v>7.5</v>
          </cell>
          <cell r="AT171">
            <v>3</v>
          </cell>
          <cell r="AU171" t="str">
            <v>دون المستوى</v>
          </cell>
          <cell r="AV171">
            <v>0</v>
          </cell>
          <cell r="AW171">
            <v>3</v>
          </cell>
          <cell r="AX171">
            <v>5</v>
          </cell>
          <cell r="AY171">
            <v>8</v>
          </cell>
          <cell r="AZ171">
            <v>8</v>
          </cell>
          <cell r="BA171" t="str">
            <v>دون المستوى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</v>
          </cell>
          <cell r="BH171">
            <v>4</v>
          </cell>
          <cell r="BI171">
            <v>2.4</v>
          </cell>
          <cell r="BJ171" t="str">
            <v>دون المستوى</v>
          </cell>
          <cell r="BK171">
            <v>0</v>
          </cell>
          <cell r="BL171">
            <v>0</v>
          </cell>
          <cell r="BM171">
            <v>18</v>
          </cell>
          <cell r="BN171">
            <v>18</v>
          </cell>
          <cell r="BO171">
            <v>18</v>
          </cell>
          <cell r="BP171" t="str">
            <v>دون المستوى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18</v>
          </cell>
          <cell r="BW171">
            <v>9</v>
          </cell>
          <cell r="BX171">
            <v>3.6</v>
          </cell>
          <cell r="BY171" t="str">
            <v>دون المستوى</v>
          </cell>
          <cell r="BZ171">
            <v>0</v>
          </cell>
          <cell r="CA171">
            <v>51</v>
          </cell>
          <cell r="CB171">
            <v>51</v>
          </cell>
          <cell r="CC171" t="str">
            <v>مقبول</v>
          </cell>
          <cell r="CD171">
            <v>0</v>
          </cell>
          <cell r="CE171">
            <v>0</v>
          </cell>
          <cell r="CF171">
            <v>0</v>
          </cell>
          <cell r="CG171">
            <v>51</v>
          </cell>
          <cell r="CH171">
            <v>25.5</v>
          </cell>
          <cell r="CI171">
            <v>5.1000000000000005</v>
          </cell>
          <cell r="CJ171" t="str">
            <v>دون المستوى</v>
          </cell>
          <cell r="CK171">
            <v>0</v>
          </cell>
          <cell r="CL171">
            <v>0</v>
          </cell>
          <cell r="CM171">
            <v>25</v>
          </cell>
          <cell r="CN171">
            <v>25</v>
          </cell>
          <cell r="CO171">
            <v>25</v>
          </cell>
          <cell r="CP171" t="str">
            <v>دون المستوى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25</v>
          </cell>
          <cell r="CW171">
            <v>12.5</v>
          </cell>
          <cell r="CX171">
            <v>2.5</v>
          </cell>
          <cell r="CY171" t="str">
            <v>دون المستوى</v>
          </cell>
          <cell r="CZ171">
            <v>0</v>
          </cell>
          <cell r="DA171" t="str">
            <v>دون المستوى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 t="str">
            <v>دون المستوى</v>
          </cell>
          <cell r="DG171">
            <v>0</v>
          </cell>
          <cell r="DH171" t="str">
            <v>دون المستوى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 t="str">
            <v>دون المستوى</v>
          </cell>
          <cell r="DN171">
            <v>88</v>
          </cell>
          <cell r="DO171" t="str">
            <v>دون المستوى</v>
          </cell>
          <cell r="DP171">
            <v>26</v>
          </cell>
          <cell r="DQ171" t="str">
            <v>دون المستوى</v>
          </cell>
          <cell r="DR171">
            <v>0</v>
          </cell>
          <cell r="DS171">
            <v>14</v>
          </cell>
          <cell r="DT171">
            <v>14</v>
          </cell>
          <cell r="DU171" t="str">
            <v>دون المستوى</v>
          </cell>
          <cell r="DV171">
            <v>0</v>
          </cell>
          <cell r="DW171">
            <v>0</v>
          </cell>
          <cell r="DX171">
            <v>0</v>
          </cell>
          <cell r="DY171">
            <v>14</v>
          </cell>
          <cell r="DZ171">
            <v>7</v>
          </cell>
          <cell r="EA171">
            <v>2.8000000000000003</v>
          </cell>
          <cell r="EB171" t="str">
            <v>دون المستوى</v>
          </cell>
          <cell r="EC171">
            <v>0</v>
          </cell>
          <cell r="ED171">
            <v>0</v>
          </cell>
          <cell r="EE171">
            <v>0</v>
          </cell>
          <cell r="EF171" t="str">
            <v>دون المستوى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 t="str">
            <v>دون المستوى</v>
          </cell>
          <cell r="EN171">
            <v>0</v>
          </cell>
          <cell r="EO171">
            <v>0</v>
          </cell>
          <cell r="EP171">
            <v>0</v>
          </cell>
          <cell r="EQ171" t="str">
            <v>دون المستوى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 t="str">
            <v>دون المستوى</v>
          </cell>
          <cell r="EY171" t="str">
            <v>له دور ثان فى</v>
          </cell>
          <cell r="EZ171" t="str">
            <v xml:space="preserve">عربى انجليزى دراسات رياضيات علوم فنية حاسب نشاط 1 نشاط 2 مجموع دين   </v>
          </cell>
          <cell r="FA171" t="str">
            <v/>
          </cell>
          <cell r="FB171">
            <v>88</v>
          </cell>
          <cell r="FC171">
            <v>26</v>
          </cell>
          <cell r="FD171">
            <v>144</v>
          </cell>
          <cell r="FE171">
            <v>142</v>
          </cell>
          <cell r="FG171" t="str">
            <v>عربى</v>
          </cell>
          <cell r="FH171" t="str">
            <v>انجليزى</v>
          </cell>
          <cell r="FI171" t="str">
            <v>دراسات</v>
          </cell>
          <cell r="FJ171" t="str">
            <v>رياضيات</v>
          </cell>
          <cell r="FK171" t="str">
            <v>علوم</v>
          </cell>
          <cell r="FL171" t="str">
            <v>فنية</v>
          </cell>
          <cell r="FM171" t="str">
            <v>حاسب</v>
          </cell>
          <cell r="FN171" t="str">
            <v>نشاط 1</v>
          </cell>
          <cell r="FO171" t="str">
            <v>نشاط 2</v>
          </cell>
          <cell r="FP171" t="str">
            <v>مجموع</v>
          </cell>
          <cell r="FQ171" t="str">
            <v>دين</v>
          </cell>
          <cell r="FR171" t="str">
            <v/>
          </cell>
          <cell r="FS171" t="str">
            <v/>
          </cell>
        </row>
        <row r="172">
          <cell r="A172">
            <v>159</v>
          </cell>
          <cell r="B172">
            <v>1158</v>
          </cell>
          <cell r="C172" t="str">
            <v>يوسف يوسف إبراهيم مرعى</v>
          </cell>
          <cell r="D172">
            <v>2</v>
          </cell>
          <cell r="E172">
            <v>1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>مصرى</v>
          </cell>
          <cell r="K172" t="str">
            <v>مسلم</v>
          </cell>
          <cell r="L172" t="str">
            <v>مستجد</v>
          </cell>
          <cell r="M172">
            <v>242</v>
          </cell>
          <cell r="N172" t="str">
            <v/>
          </cell>
          <cell r="O172">
            <v>0</v>
          </cell>
          <cell r="P172">
            <v>5</v>
          </cell>
          <cell r="Q172">
            <v>5</v>
          </cell>
          <cell r="R172" t="str">
            <v>دون المستوى</v>
          </cell>
          <cell r="S172">
            <v>0</v>
          </cell>
          <cell r="T172">
            <v>0</v>
          </cell>
          <cell r="U172">
            <v>0</v>
          </cell>
          <cell r="V172">
            <v>5</v>
          </cell>
          <cell r="W172">
            <v>2.5</v>
          </cell>
          <cell r="X172">
            <v>2</v>
          </cell>
          <cell r="Y172" t="str">
            <v>دون المستوى</v>
          </cell>
          <cell r="Z172">
            <v>0</v>
          </cell>
          <cell r="AA172">
            <v>24</v>
          </cell>
          <cell r="AB172">
            <v>24</v>
          </cell>
          <cell r="AC172" t="str">
            <v>دون المستوى</v>
          </cell>
          <cell r="AD172">
            <v>0</v>
          </cell>
          <cell r="AE172">
            <v>0</v>
          </cell>
          <cell r="AF172">
            <v>0</v>
          </cell>
          <cell r="AG172">
            <v>24</v>
          </cell>
          <cell r="AH172">
            <v>12</v>
          </cell>
          <cell r="AI172">
            <v>7.1999999999999993</v>
          </cell>
          <cell r="AJ172" t="str">
            <v>دون المستوى</v>
          </cell>
          <cell r="AK172">
            <v>0</v>
          </cell>
          <cell r="AL172">
            <v>3</v>
          </cell>
          <cell r="AM172">
            <v>3</v>
          </cell>
          <cell r="AN172" t="str">
            <v>دون المستوى</v>
          </cell>
          <cell r="AO172">
            <v>0</v>
          </cell>
          <cell r="AP172">
            <v>0</v>
          </cell>
          <cell r="AQ172">
            <v>0</v>
          </cell>
          <cell r="AR172">
            <v>3</v>
          </cell>
          <cell r="AS172">
            <v>1.5</v>
          </cell>
          <cell r="AT172">
            <v>0.60000000000000009</v>
          </cell>
          <cell r="AU172" t="str">
            <v>دون المستوى</v>
          </cell>
          <cell r="AV172">
            <v>0</v>
          </cell>
          <cell r="AW172">
            <v>7</v>
          </cell>
          <cell r="AX172">
            <v>2</v>
          </cell>
          <cell r="AY172">
            <v>9</v>
          </cell>
          <cell r="AZ172">
            <v>9</v>
          </cell>
          <cell r="BA172" t="str">
            <v>دون المستوى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9</v>
          </cell>
          <cell r="BH172">
            <v>4.5</v>
          </cell>
          <cell r="BI172">
            <v>2.6999999999999997</v>
          </cell>
          <cell r="BJ172" t="str">
            <v>دون المستوى</v>
          </cell>
          <cell r="BK172">
            <v>0</v>
          </cell>
          <cell r="BL172">
            <v>0</v>
          </cell>
          <cell r="BM172">
            <v>14</v>
          </cell>
          <cell r="BN172">
            <v>14</v>
          </cell>
          <cell r="BO172">
            <v>14</v>
          </cell>
          <cell r="BP172" t="str">
            <v>دون المستوى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14</v>
          </cell>
          <cell r="BW172">
            <v>7</v>
          </cell>
          <cell r="BX172">
            <v>2.8000000000000003</v>
          </cell>
          <cell r="BY172" t="str">
            <v>دون المستوى</v>
          </cell>
          <cell r="BZ172">
            <v>0</v>
          </cell>
          <cell r="CA172">
            <v>39</v>
          </cell>
          <cell r="CB172">
            <v>39</v>
          </cell>
          <cell r="CC172" t="str">
            <v>دون المستوى</v>
          </cell>
          <cell r="CD172">
            <v>0</v>
          </cell>
          <cell r="CE172">
            <v>0</v>
          </cell>
          <cell r="CF172">
            <v>0</v>
          </cell>
          <cell r="CG172">
            <v>39</v>
          </cell>
          <cell r="CH172">
            <v>19.5</v>
          </cell>
          <cell r="CI172">
            <v>3.9000000000000004</v>
          </cell>
          <cell r="CJ172" t="str">
            <v>دون المستوى</v>
          </cell>
          <cell r="CK172">
            <v>0</v>
          </cell>
          <cell r="CL172">
            <v>0</v>
          </cell>
          <cell r="CM172">
            <v>21</v>
          </cell>
          <cell r="CN172">
            <v>21</v>
          </cell>
          <cell r="CO172">
            <v>21</v>
          </cell>
          <cell r="CP172" t="str">
            <v>دون المستوى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21</v>
          </cell>
          <cell r="CW172">
            <v>10.5</v>
          </cell>
          <cell r="CX172">
            <v>2.1</v>
          </cell>
          <cell r="CY172" t="str">
            <v>دون المستوى</v>
          </cell>
          <cell r="CZ172">
            <v>0</v>
          </cell>
          <cell r="DA172" t="str">
            <v>دون المستوى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 t="str">
            <v>دون المستوى</v>
          </cell>
          <cell r="DG172">
            <v>0</v>
          </cell>
          <cell r="DH172" t="str">
            <v>دون المستوى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 t="str">
            <v>دون المستوى</v>
          </cell>
          <cell r="DN172">
            <v>55</v>
          </cell>
          <cell r="DO172" t="str">
            <v>دون المستوى</v>
          </cell>
          <cell r="DP172">
            <v>15.299999999999999</v>
          </cell>
          <cell r="DQ172" t="str">
            <v>دون المستوى</v>
          </cell>
          <cell r="DR172">
            <v>0</v>
          </cell>
          <cell r="DS172">
            <v>23</v>
          </cell>
          <cell r="DT172">
            <v>23</v>
          </cell>
          <cell r="DU172" t="str">
            <v>دون المستوى</v>
          </cell>
          <cell r="DV172">
            <v>0</v>
          </cell>
          <cell r="DW172">
            <v>0</v>
          </cell>
          <cell r="DX172">
            <v>0</v>
          </cell>
          <cell r="DY172">
            <v>23</v>
          </cell>
          <cell r="DZ172">
            <v>11.5</v>
          </cell>
          <cell r="EA172">
            <v>4.6000000000000005</v>
          </cell>
          <cell r="EB172" t="str">
            <v>دون المستوى</v>
          </cell>
          <cell r="EC172">
            <v>0</v>
          </cell>
          <cell r="ED172">
            <v>0</v>
          </cell>
          <cell r="EE172">
            <v>0</v>
          </cell>
          <cell r="EF172" t="str">
            <v>دون المستوى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 t="str">
            <v>دون المستوى</v>
          </cell>
          <cell r="EN172">
            <v>0</v>
          </cell>
          <cell r="EO172">
            <v>0</v>
          </cell>
          <cell r="EP172">
            <v>0</v>
          </cell>
          <cell r="EQ172" t="str">
            <v>دون المستوى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 t="str">
            <v>دون المستوى</v>
          </cell>
          <cell r="EY172" t="str">
            <v>له دور ثان فى</v>
          </cell>
          <cell r="EZ172" t="str">
            <v xml:space="preserve">عربى انجليزى دراسات رياضيات علوم فنية حاسب نشاط 1 نشاط 2 مجموع دين   </v>
          </cell>
          <cell r="FA172" t="str">
            <v/>
          </cell>
          <cell r="FB172">
            <v>55</v>
          </cell>
          <cell r="FC172">
            <v>15.299999999999999</v>
          </cell>
          <cell r="FD172">
            <v>189</v>
          </cell>
          <cell r="FE172">
            <v>195</v>
          </cell>
          <cell r="FG172" t="str">
            <v>عربى</v>
          </cell>
          <cell r="FH172" t="str">
            <v>انجليزى</v>
          </cell>
          <cell r="FI172" t="str">
            <v>دراسات</v>
          </cell>
          <cell r="FJ172" t="str">
            <v>رياضيات</v>
          </cell>
          <cell r="FK172" t="str">
            <v>علوم</v>
          </cell>
          <cell r="FL172" t="str">
            <v>فنية</v>
          </cell>
          <cell r="FM172" t="str">
            <v>حاسب</v>
          </cell>
          <cell r="FN172" t="str">
            <v>نشاط 1</v>
          </cell>
          <cell r="FO172" t="str">
            <v>نشاط 2</v>
          </cell>
          <cell r="FP172" t="str">
            <v>مجموع</v>
          </cell>
          <cell r="FQ172" t="str">
            <v>دين</v>
          </cell>
          <cell r="FR172" t="str">
            <v/>
          </cell>
          <cell r="FS172" t="str">
            <v/>
          </cell>
        </row>
        <row r="173">
          <cell r="A173">
            <v>160</v>
          </cell>
          <cell r="B173">
            <v>1159</v>
          </cell>
          <cell r="C173" t="str">
            <v>إبتسام عادل صبحى ظافر</v>
          </cell>
          <cell r="D173">
            <v>6</v>
          </cell>
          <cell r="E173">
            <v>2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>مصرية</v>
          </cell>
          <cell r="K173" t="str">
            <v>مسلمة</v>
          </cell>
          <cell r="L173" t="str">
            <v>مستجدة</v>
          </cell>
          <cell r="M173">
            <v>80</v>
          </cell>
          <cell r="N173" t="str">
            <v/>
          </cell>
          <cell r="O173">
            <v>0</v>
          </cell>
          <cell r="P173" t="str">
            <v>غ</v>
          </cell>
          <cell r="Q173">
            <v>0</v>
          </cell>
          <cell r="R173" t="str">
            <v>دون المستوى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 t="str">
            <v>دون المستوى</v>
          </cell>
          <cell r="Z173">
            <v>0</v>
          </cell>
          <cell r="AA173" t="str">
            <v>غ</v>
          </cell>
          <cell r="AB173">
            <v>0</v>
          </cell>
          <cell r="AC173" t="str">
            <v>دون المستوى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 t="str">
            <v>دون المستوى</v>
          </cell>
          <cell r="AK173">
            <v>0</v>
          </cell>
          <cell r="AL173" t="str">
            <v>غ</v>
          </cell>
          <cell r="AM173">
            <v>0</v>
          </cell>
          <cell r="AN173" t="str">
            <v>دون المستوى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 t="str">
            <v>دون المستوى</v>
          </cell>
          <cell r="AV173">
            <v>0</v>
          </cell>
          <cell r="AW173" t="str">
            <v>غ</v>
          </cell>
          <cell r="AX173" t="str">
            <v>غ</v>
          </cell>
          <cell r="AY173" t="str">
            <v>غ</v>
          </cell>
          <cell r="AZ173">
            <v>0</v>
          </cell>
          <cell r="BA173" t="str">
            <v>دون المستوى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 t="str">
            <v>دون المستوى</v>
          </cell>
          <cell r="BK173">
            <v>0</v>
          </cell>
          <cell r="BL173">
            <v>0</v>
          </cell>
          <cell r="BM173" t="str">
            <v>غ</v>
          </cell>
          <cell r="BN173">
            <v>0</v>
          </cell>
          <cell r="BO173">
            <v>0</v>
          </cell>
          <cell r="BP173" t="str">
            <v>دون المستوى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 t="str">
            <v>دون المستوى</v>
          </cell>
          <cell r="BZ173">
            <v>0</v>
          </cell>
          <cell r="CA173" t="str">
            <v>غ</v>
          </cell>
          <cell r="CB173">
            <v>0</v>
          </cell>
          <cell r="CC173" t="str">
            <v>دون المستوى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 t="str">
            <v>دون المستوى</v>
          </cell>
          <cell r="CK173">
            <v>0</v>
          </cell>
          <cell r="CL173">
            <v>0</v>
          </cell>
          <cell r="CM173" t="str">
            <v>غ</v>
          </cell>
          <cell r="CN173">
            <v>0</v>
          </cell>
          <cell r="CO173">
            <v>0</v>
          </cell>
          <cell r="CP173" t="str">
            <v>دون المستوى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 t="str">
            <v>دون المستوى</v>
          </cell>
          <cell r="CZ173">
            <v>0</v>
          </cell>
          <cell r="DA173" t="str">
            <v>دون المستوى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 t="str">
            <v>دون المستوى</v>
          </cell>
          <cell r="DG173">
            <v>0</v>
          </cell>
          <cell r="DH173" t="str">
            <v>دون المستوى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 t="str">
            <v>دون المستوى</v>
          </cell>
          <cell r="DN173">
            <v>0</v>
          </cell>
          <cell r="DO173" t="str">
            <v>دون المستوى</v>
          </cell>
          <cell r="DP173">
            <v>0</v>
          </cell>
          <cell r="DQ173" t="str">
            <v>دون المستوى</v>
          </cell>
          <cell r="DR173">
            <v>0</v>
          </cell>
          <cell r="DS173" t="str">
            <v>غ</v>
          </cell>
          <cell r="DT173">
            <v>0</v>
          </cell>
          <cell r="DU173" t="str">
            <v>دون المستوى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 t="str">
            <v>دون المستوى</v>
          </cell>
          <cell r="EC173">
            <v>0</v>
          </cell>
          <cell r="ED173">
            <v>0</v>
          </cell>
          <cell r="EE173">
            <v>0</v>
          </cell>
          <cell r="EF173" t="str">
            <v>دون المستوى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 t="str">
            <v>دون المستوى</v>
          </cell>
          <cell r="EN173">
            <v>0</v>
          </cell>
          <cell r="EO173">
            <v>0</v>
          </cell>
          <cell r="EP173">
            <v>0</v>
          </cell>
          <cell r="EQ173" t="str">
            <v>دون المستوى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 t="str">
            <v>دون المستوى</v>
          </cell>
          <cell r="EY173" t="str">
            <v>له دور ثان فى</v>
          </cell>
          <cell r="EZ173" t="str">
            <v xml:space="preserve">عربى انجليزى دراسات رياضيات علوم فنية حاسب نشاط 1 نشاط 2 مجموع دين   </v>
          </cell>
          <cell r="FA173" t="str">
            <v/>
          </cell>
          <cell r="FB173">
            <v>0</v>
          </cell>
          <cell r="FC173">
            <v>0</v>
          </cell>
          <cell r="FD173">
            <v>316</v>
          </cell>
          <cell r="FE173">
            <v>316</v>
          </cell>
          <cell r="FG173" t="str">
            <v>عربى</v>
          </cell>
          <cell r="FH173" t="str">
            <v>انجليزى</v>
          </cell>
          <cell r="FI173" t="str">
            <v>دراسات</v>
          </cell>
          <cell r="FJ173" t="str">
            <v>رياضيات</v>
          </cell>
          <cell r="FK173" t="str">
            <v>علوم</v>
          </cell>
          <cell r="FL173" t="str">
            <v>فنية</v>
          </cell>
          <cell r="FM173" t="str">
            <v>حاسب</v>
          </cell>
          <cell r="FN173" t="str">
            <v>نشاط 1</v>
          </cell>
          <cell r="FO173" t="str">
            <v>نشاط 2</v>
          </cell>
          <cell r="FP173" t="str">
            <v>مجموع</v>
          </cell>
          <cell r="FQ173" t="str">
            <v>دين</v>
          </cell>
          <cell r="FR173" t="str">
            <v/>
          </cell>
          <cell r="FS173" t="str">
            <v/>
          </cell>
        </row>
        <row r="174">
          <cell r="A174">
            <v>161</v>
          </cell>
          <cell r="B174">
            <v>1160</v>
          </cell>
          <cell r="C174" t="str">
            <v>إسراء إبراهيم مصطفي أحمد الكناس</v>
          </cell>
          <cell r="D174">
            <v>4</v>
          </cell>
          <cell r="E174">
            <v>2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>مصرية</v>
          </cell>
          <cell r="K174" t="str">
            <v>مسلمة</v>
          </cell>
          <cell r="L174" t="str">
            <v>مستجدة</v>
          </cell>
          <cell r="M174">
            <v>243</v>
          </cell>
          <cell r="N174" t="str">
            <v/>
          </cell>
          <cell r="O174">
            <v>0</v>
          </cell>
          <cell r="P174">
            <v>52</v>
          </cell>
          <cell r="Q174">
            <v>52</v>
          </cell>
          <cell r="R174" t="str">
            <v>مقبول</v>
          </cell>
          <cell r="S174">
            <v>0</v>
          </cell>
          <cell r="T174">
            <v>0</v>
          </cell>
          <cell r="U174">
            <v>0</v>
          </cell>
          <cell r="V174">
            <v>52</v>
          </cell>
          <cell r="W174">
            <v>26</v>
          </cell>
          <cell r="X174">
            <v>20.8</v>
          </cell>
          <cell r="Y174" t="str">
            <v>دون المستوى</v>
          </cell>
          <cell r="Z174">
            <v>0</v>
          </cell>
          <cell r="AA174">
            <v>18</v>
          </cell>
          <cell r="AB174">
            <v>18</v>
          </cell>
          <cell r="AC174" t="str">
            <v>دون المستوى</v>
          </cell>
          <cell r="AD174">
            <v>0</v>
          </cell>
          <cell r="AE174">
            <v>0</v>
          </cell>
          <cell r="AF174">
            <v>0</v>
          </cell>
          <cell r="AG174">
            <v>18</v>
          </cell>
          <cell r="AH174">
            <v>9</v>
          </cell>
          <cell r="AI174">
            <v>5.3999999999999995</v>
          </cell>
          <cell r="AJ174" t="str">
            <v>دون المستوى</v>
          </cell>
          <cell r="AK174">
            <v>0</v>
          </cell>
          <cell r="AL174">
            <v>18</v>
          </cell>
          <cell r="AM174">
            <v>18</v>
          </cell>
          <cell r="AN174" t="str">
            <v>دون المستوى</v>
          </cell>
          <cell r="AO174">
            <v>0</v>
          </cell>
          <cell r="AP174">
            <v>0</v>
          </cell>
          <cell r="AQ174">
            <v>0</v>
          </cell>
          <cell r="AR174">
            <v>18</v>
          </cell>
          <cell r="AS174">
            <v>9</v>
          </cell>
          <cell r="AT174">
            <v>3.6</v>
          </cell>
          <cell r="AU174" t="str">
            <v>دون المستوى</v>
          </cell>
          <cell r="AV174">
            <v>0</v>
          </cell>
          <cell r="AW174">
            <v>8</v>
          </cell>
          <cell r="AX174">
            <v>11</v>
          </cell>
          <cell r="AY174">
            <v>19</v>
          </cell>
          <cell r="AZ174">
            <v>19</v>
          </cell>
          <cell r="BA174" t="str">
            <v>دون المستوى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19</v>
          </cell>
          <cell r="BH174">
            <v>9.5</v>
          </cell>
          <cell r="BI174">
            <v>5.7</v>
          </cell>
          <cell r="BJ174" t="str">
            <v>دون المستوى</v>
          </cell>
          <cell r="BK174">
            <v>0</v>
          </cell>
          <cell r="BL174">
            <v>0</v>
          </cell>
          <cell r="BM174">
            <v>32</v>
          </cell>
          <cell r="BN174">
            <v>32</v>
          </cell>
          <cell r="BO174">
            <v>32</v>
          </cell>
          <cell r="BP174" t="str">
            <v>دون المستوى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32</v>
          </cell>
          <cell r="BW174">
            <v>16</v>
          </cell>
          <cell r="BX174">
            <v>6.4</v>
          </cell>
          <cell r="BY174" t="str">
            <v>دون المستوى</v>
          </cell>
          <cell r="BZ174">
            <v>0</v>
          </cell>
          <cell r="CA174">
            <v>61</v>
          </cell>
          <cell r="CB174">
            <v>61</v>
          </cell>
          <cell r="CC174" t="str">
            <v>مقبول</v>
          </cell>
          <cell r="CD174">
            <v>0</v>
          </cell>
          <cell r="CE174">
            <v>0</v>
          </cell>
          <cell r="CF174">
            <v>0</v>
          </cell>
          <cell r="CG174">
            <v>61</v>
          </cell>
          <cell r="CH174">
            <v>30.5</v>
          </cell>
          <cell r="CI174">
            <v>6.1000000000000005</v>
          </cell>
          <cell r="CJ174" t="str">
            <v>دون المستوى</v>
          </cell>
          <cell r="CK174">
            <v>0</v>
          </cell>
          <cell r="CL174">
            <v>0</v>
          </cell>
          <cell r="CM174">
            <v>31</v>
          </cell>
          <cell r="CN174">
            <v>31</v>
          </cell>
          <cell r="CO174">
            <v>31</v>
          </cell>
          <cell r="CP174" t="str">
            <v>دون المستوى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31</v>
          </cell>
          <cell r="CW174">
            <v>15.5</v>
          </cell>
          <cell r="CX174">
            <v>3.1</v>
          </cell>
          <cell r="CY174" t="str">
            <v>دون المستوى</v>
          </cell>
          <cell r="CZ174">
            <v>0</v>
          </cell>
          <cell r="DA174" t="str">
            <v>دون المستوى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 t="str">
            <v>دون المستوى</v>
          </cell>
          <cell r="DG174">
            <v>0</v>
          </cell>
          <cell r="DH174" t="str">
            <v>دون المستوى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 t="str">
            <v>دون المستوى</v>
          </cell>
          <cell r="DN174">
            <v>139</v>
          </cell>
          <cell r="DO174" t="str">
            <v>دون المستوى</v>
          </cell>
          <cell r="DP174">
            <v>41.9</v>
          </cell>
          <cell r="DQ174" t="str">
            <v>دون المستوى</v>
          </cell>
          <cell r="DR174">
            <v>0</v>
          </cell>
          <cell r="DS174">
            <v>51</v>
          </cell>
          <cell r="DT174">
            <v>51</v>
          </cell>
          <cell r="DU174" t="str">
            <v>مقبول</v>
          </cell>
          <cell r="DV174">
            <v>0</v>
          </cell>
          <cell r="DW174">
            <v>0</v>
          </cell>
          <cell r="DX174">
            <v>0</v>
          </cell>
          <cell r="DY174">
            <v>51</v>
          </cell>
          <cell r="DZ174">
            <v>25.5</v>
          </cell>
          <cell r="EA174">
            <v>10.200000000000001</v>
          </cell>
          <cell r="EB174" t="str">
            <v>دون المستوى</v>
          </cell>
          <cell r="EC174">
            <v>0</v>
          </cell>
          <cell r="ED174">
            <v>0</v>
          </cell>
          <cell r="EE174">
            <v>0</v>
          </cell>
          <cell r="EF174" t="str">
            <v>دون المستوى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 t="str">
            <v>دون المستوى</v>
          </cell>
          <cell r="EN174">
            <v>0</v>
          </cell>
          <cell r="EO174">
            <v>0</v>
          </cell>
          <cell r="EP174">
            <v>0</v>
          </cell>
          <cell r="EQ174" t="str">
            <v>دون المستوى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 t="str">
            <v>دون المستوى</v>
          </cell>
          <cell r="EY174" t="str">
            <v>له دور ثان فى</v>
          </cell>
          <cell r="EZ174" t="str">
            <v xml:space="preserve">عربى انجليزى دراسات رياضيات علوم فنية حاسب نشاط 1 نشاط 2 مجموع دين   </v>
          </cell>
          <cell r="FA174" t="str">
            <v/>
          </cell>
          <cell r="FB174">
            <v>139</v>
          </cell>
          <cell r="FC174">
            <v>41.9</v>
          </cell>
          <cell r="FD174">
            <v>93</v>
          </cell>
          <cell r="FE174">
            <v>87</v>
          </cell>
          <cell r="FG174" t="str">
            <v>عربى</v>
          </cell>
          <cell r="FH174" t="str">
            <v>انجليزى</v>
          </cell>
          <cell r="FI174" t="str">
            <v>دراسات</v>
          </cell>
          <cell r="FJ174" t="str">
            <v>رياضيات</v>
          </cell>
          <cell r="FK174" t="str">
            <v>علوم</v>
          </cell>
          <cell r="FL174" t="str">
            <v>فنية</v>
          </cell>
          <cell r="FM174" t="str">
            <v>حاسب</v>
          </cell>
          <cell r="FN174" t="str">
            <v>نشاط 1</v>
          </cell>
          <cell r="FO174" t="str">
            <v>نشاط 2</v>
          </cell>
          <cell r="FP174" t="str">
            <v>مجموع</v>
          </cell>
          <cell r="FQ174" t="str">
            <v>دين</v>
          </cell>
          <cell r="FR174" t="str">
            <v/>
          </cell>
          <cell r="FS174" t="str">
            <v/>
          </cell>
        </row>
        <row r="175">
          <cell r="A175">
            <v>162</v>
          </cell>
          <cell r="B175">
            <v>1161</v>
          </cell>
          <cell r="C175" t="str">
            <v>إسراء صبحى أحمد جمعه</v>
          </cell>
          <cell r="D175">
            <v>3</v>
          </cell>
          <cell r="E175">
            <v>2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>مصرية</v>
          </cell>
          <cell r="K175" t="str">
            <v>مسلمة</v>
          </cell>
          <cell r="L175" t="str">
            <v>مستجدة</v>
          </cell>
          <cell r="M175">
            <v>81</v>
          </cell>
          <cell r="N175" t="str">
            <v/>
          </cell>
          <cell r="O175">
            <v>0</v>
          </cell>
          <cell r="P175">
            <v>35</v>
          </cell>
          <cell r="Q175">
            <v>35</v>
          </cell>
          <cell r="R175" t="str">
            <v>دون المستوى</v>
          </cell>
          <cell r="S175">
            <v>0</v>
          </cell>
          <cell r="T175">
            <v>0</v>
          </cell>
          <cell r="U175">
            <v>0</v>
          </cell>
          <cell r="V175">
            <v>35</v>
          </cell>
          <cell r="W175">
            <v>17.5</v>
          </cell>
          <cell r="X175">
            <v>14</v>
          </cell>
          <cell r="Y175" t="str">
            <v>دون المستوى</v>
          </cell>
          <cell r="Z175">
            <v>0</v>
          </cell>
          <cell r="AA175">
            <v>28</v>
          </cell>
          <cell r="AB175">
            <v>28</v>
          </cell>
          <cell r="AC175" t="str">
            <v>دون المستوى</v>
          </cell>
          <cell r="AD175">
            <v>0</v>
          </cell>
          <cell r="AE175">
            <v>0</v>
          </cell>
          <cell r="AF175">
            <v>0</v>
          </cell>
          <cell r="AG175">
            <v>28</v>
          </cell>
          <cell r="AH175">
            <v>14</v>
          </cell>
          <cell r="AI175">
            <v>8.4</v>
          </cell>
          <cell r="AJ175" t="str">
            <v>دون المستوى</v>
          </cell>
          <cell r="AK175">
            <v>0</v>
          </cell>
          <cell r="AL175">
            <v>11</v>
          </cell>
          <cell r="AM175">
            <v>11</v>
          </cell>
          <cell r="AN175" t="str">
            <v>دون المستوى</v>
          </cell>
          <cell r="AO175">
            <v>0</v>
          </cell>
          <cell r="AP175">
            <v>0</v>
          </cell>
          <cell r="AQ175">
            <v>0</v>
          </cell>
          <cell r="AR175">
            <v>11</v>
          </cell>
          <cell r="AS175">
            <v>5.5</v>
          </cell>
          <cell r="AT175">
            <v>2.2000000000000002</v>
          </cell>
          <cell r="AU175" t="str">
            <v>دون المستوى</v>
          </cell>
          <cell r="AV175">
            <v>0</v>
          </cell>
          <cell r="AW175">
            <v>3</v>
          </cell>
          <cell r="AX175">
            <v>9</v>
          </cell>
          <cell r="AY175">
            <v>12</v>
          </cell>
          <cell r="AZ175">
            <v>12</v>
          </cell>
          <cell r="BA175" t="str">
            <v>دون المستوى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12</v>
          </cell>
          <cell r="BH175">
            <v>6</v>
          </cell>
          <cell r="BI175">
            <v>3.5999999999999996</v>
          </cell>
          <cell r="BJ175" t="str">
            <v>دون المستوى</v>
          </cell>
          <cell r="BK175">
            <v>0</v>
          </cell>
          <cell r="BL175">
            <v>0</v>
          </cell>
          <cell r="BM175">
            <v>17</v>
          </cell>
          <cell r="BN175">
            <v>17</v>
          </cell>
          <cell r="BO175">
            <v>17</v>
          </cell>
          <cell r="BP175" t="str">
            <v>دون المستوى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17</v>
          </cell>
          <cell r="BW175">
            <v>8.5</v>
          </cell>
          <cell r="BX175">
            <v>3.4000000000000004</v>
          </cell>
          <cell r="BY175" t="str">
            <v>دون المستوى</v>
          </cell>
          <cell r="BZ175">
            <v>0</v>
          </cell>
          <cell r="CA175">
            <v>41</v>
          </cell>
          <cell r="CB175">
            <v>41</v>
          </cell>
          <cell r="CC175" t="str">
            <v>دون المستوى</v>
          </cell>
          <cell r="CD175">
            <v>0</v>
          </cell>
          <cell r="CE175">
            <v>0</v>
          </cell>
          <cell r="CF175">
            <v>0</v>
          </cell>
          <cell r="CG175">
            <v>41</v>
          </cell>
          <cell r="CH175">
            <v>20.5</v>
          </cell>
          <cell r="CI175">
            <v>4.1000000000000005</v>
          </cell>
          <cell r="CJ175" t="str">
            <v>دون المستوى</v>
          </cell>
          <cell r="CK175">
            <v>0</v>
          </cell>
          <cell r="CL175">
            <v>0</v>
          </cell>
          <cell r="CM175">
            <v>24</v>
          </cell>
          <cell r="CN175">
            <v>24</v>
          </cell>
          <cell r="CO175">
            <v>24</v>
          </cell>
          <cell r="CP175" t="str">
            <v>دون المستوى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24</v>
          </cell>
          <cell r="CW175">
            <v>12</v>
          </cell>
          <cell r="CX175">
            <v>2.4000000000000004</v>
          </cell>
          <cell r="CY175" t="str">
            <v>دون المستوى</v>
          </cell>
          <cell r="CZ175">
            <v>0</v>
          </cell>
          <cell r="DA175" t="str">
            <v>دون المستوى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 t="str">
            <v>دون المستوى</v>
          </cell>
          <cell r="DG175">
            <v>0</v>
          </cell>
          <cell r="DH175" t="str">
            <v>دون المستوى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 t="str">
            <v>دون المستوى</v>
          </cell>
          <cell r="DN175">
            <v>103</v>
          </cell>
          <cell r="DO175" t="str">
            <v>دون المستوى</v>
          </cell>
          <cell r="DP175">
            <v>31.599999999999994</v>
          </cell>
          <cell r="DQ175" t="str">
            <v>دون المستوى</v>
          </cell>
          <cell r="DR175">
            <v>0</v>
          </cell>
          <cell r="DS175">
            <v>41</v>
          </cell>
          <cell r="DT175">
            <v>41</v>
          </cell>
          <cell r="DU175" t="str">
            <v>دون المستوى</v>
          </cell>
          <cell r="DV175">
            <v>0</v>
          </cell>
          <cell r="DW175">
            <v>0</v>
          </cell>
          <cell r="DX175">
            <v>0</v>
          </cell>
          <cell r="DY175">
            <v>41</v>
          </cell>
          <cell r="DZ175">
            <v>20.5</v>
          </cell>
          <cell r="EA175">
            <v>8.2000000000000011</v>
          </cell>
          <cell r="EB175" t="str">
            <v>دون المستوى</v>
          </cell>
          <cell r="EC175">
            <v>0</v>
          </cell>
          <cell r="ED175">
            <v>0</v>
          </cell>
          <cell r="EE175">
            <v>0</v>
          </cell>
          <cell r="EF175" t="str">
            <v>دون المستوى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 t="str">
            <v>دون المستوى</v>
          </cell>
          <cell r="EN175">
            <v>0</v>
          </cell>
          <cell r="EO175">
            <v>0</v>
          </cell>
          <cell r="EP175">
            <v>0</v>
          </cell>
          <cell r="EQ175" t="str">
            <v>دون المستوى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 t="str">
            <v>دون المستوى</v>
          </cell>
          <cell r="EY175" t="str">
            <v>له دور ثان فى</v>
          </cell>
          <cell r="EZ175" t="str">
            <v xml:space="preserve">عربى انجليزى دراسات رياضيات علوم فنية حاسب نشاط 1 نشاط 2 مجموع دين   </v>
          </cell>
          <cell r="FA175" t="str">
            <v/>
          </cell>
          <cell r="FB175">
            <v>103</v>
          </cell>
          <cell r="FC175">
            <v>31.599999999999994</v>
          </cell>
          <cell r="FD175">
            <v>128</v>
          </cell>
          <cell r="FE175">
            <v>124</v>
          </cell>
          <cell r="FG175" t="str">
            <v>عربى</v>
          </cell>
          <cell r="FH175" t="str">
            <v>انجليزى</v>
          </cell>
          <cell r="FI175" t="str">
            <v>دراسات</v>
          </cell>
          <cell r="FJ175" t="str">
            <v>رياضيات</v>
          </cell>
          <cell r="FK175" t="str">
            <v>علوم</v>
          </cell>
          <cell r="FL175" t="str">
            <v>فنية</v>
          </cell>
          <cell r="FM175" t="str">
            <v>حاسب</v>
          </cell>
          <cell r="FN175" t="str">
            <v>نشاط 1</v>
          </cell>
          <cell r="FO175" t="str">
            <v>نشاط 2</v>
          </cell>
          <cell r="FP175" t="str">
            <v>مجموع</v>
          </cell>
          <cell r="FQ175" t="str">
            <v>دين</v>
          </cell>
          <cell r="FR175" t="str">
            <v/>
          </cell>
          <cell r="FS175" t="str">
            <v/>
          </cell>
        </row>
        <row r="176">
          <cell r="A176">
            <v>163</v>
          </cell>
          <cell r="B176">
            <v>1162</v>
          </cell>
          <cell r="C176" t="str">
            <v>إسراء عبد اللطيف محمد محمد جاد</v>
          </cell>
          <cell r="D176">
            <v>4</v>
          </cell>
          <cell r="E176">
            <v>2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>مصرية</v>
          </cell>
          <cell r="K176" t="str">
            <v>مسلمة</v>
          </cell>
          <cell r="L176" t="str">
            <v>مستجدة</v>
          </cell>
          <cell r="M176">
            <v>244</v>
          </cell>
          <cell r="N176" t="str">
            <v/>
          </cell>
          <cell r="O176">
            <v>0</v>
          </cell>
          <cell r="P176">
            <v>61</v>
          </cell>
          <cell r="Q176">
            <v>61</v>
          </cell>
          <cell r="R176" t="str">
            <v>مقبول</v>
          </cell>
          <cell r="S176">
            <v>0</v>
          </cell>
          <cell r="T176">
            <v>0</v>
          </cell>
          <cell r="U176">
            <v>0</v>
          </cell>
          <cell r="V176">
            <v>61</v>
          </cell>
          <cell r="W176">
            <v>30.5</v>
          </cell>
          <cell r="X176">
            <v>24.400000000000002</v>
          </cell>
          <cell r="Y176" t="str">
            <v>دون المستوى</v>
          </cell>
          <cell r="Z176">
            <v>0</v>
          </cell>
          <cell r="AA176">
            <v>40</v>
          </cell>
          <cell r="AB176">
            <v>40</v>
          </cell>
          <cell r="AC176" t="str">
            <v>دون المستوى</v>
          </cell>
          <cell r="AD176">
            <v>0</v>
          </cell>
          <cell r="AE176">
            <v>0</v>
          </cell>
          <cell r="AF176">
            <v>0</v>
          </cell>
          <cell r="AG176">
            <v>40</v>
          </cell>
          <cell r="AH176">
            <v>20</v>
          </cell>
          <cell r="AI176">
            <v>12</v>
          </cell>
          <cell r="AJ176" t="str">
            <v>دون المستوى</v>
          </cell>
          <cell r="AK176">
            <v>0</v>
          </cell>
          <cell r="AL176">
            <v>23</v>
          </cell>
          <cell r="AM176">
            <v>23</v>
          </cell>
          <cell r="AN176" t="str">
            <v>دون المستوى</v>
          </cell>
          <cell r="AO176">
            <v>0</v>
          </cell>
          <cell r="AP176">
            <v>0</v>
          </cell>
          <cell r="AQ176">
            <v>0</v>
          </cell>
          <cell r="AR176">
            <v>23</v>
          </cell>
          <cell r="AS176">
            <v>11.5</v>
          </cell>
          <cell r="AT176">
            <v>4.6000000000000005</v>
          </cell>
          <cell r="AU176" t="str">
            <v>دون المستوى</v>
          </cell>
          <cell r="AV176">
            <v>0</v>
          </cell>
          <cell r="AW176">
            <v>12</v>
          </cell>
          <cell r="AX176">
            <v>22</v>
          </cell>
          <cell r="AY176">
            <v>34</v>
          </cell>
          <cell r="AZ176">
            <v>34</v>
          </cell>
          <cell r="BA176" t="str">
            <v>دون المستوى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34</v>
          </cell>
          <cell r="BH176">
            <v>17</v>
          </cell>
          <cell r="BI176">
            <v>10.199999999999999</v>
          </cell>
          <cell r="BJ176" t="str">
            <v>دون المستوى</v>
          </cell>
          <cell r="BK176">
            <v>0</v>
          </cell>
          <cell r="BL176">
            <v>0</v>
          </cell>
          <cell r="BM176">
            <v>33</v>
          </cell>
          <cell r="BN176">
            <v>33</v>
          </cell>
          <cell r="BO176">
            <v>33</v>
          </cell>
          <cell r="BP176" t="str">
            <v>دون المستوى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33</v>
          </cell>
          <cell r="BW176">
            <v>16.5</v>
          </cell>
          <cell r="BX176">
            <v>6.6000000000000005</v>
          </cell>
          <cell r="BY176" t="str">
            <v>دون المستوى</v>
          </cell>
          <cell r="BZ176">
            <v>0</v>
          </cell>
          <cell r="CA176">
            <v>50</v>
          </cell>
          <cell r="CB176">
            <v>50</v>
          </cell>
          <cell r="CC176" t="str">
            <v>مقبول</v>
          </cell>
          <cell r="CD176">
            <v>0</v>
          </cell>
          <cell r="CE176">
            <v>0</v>
          </cell>
          <cell r="CF176">
            <v>0</v>
          </cell>
          <cell r="CG176">
            <v>50</v>
          </cell>
          <cell r="CH176">
            <v>25</v>
          </cell>
          <cell r="CI176">
            <v>5</v>
          </cell>
          <cell r="CJ176" t="str">
            <v>دون المستوى</v>
          </cell>
          <cell r="CK176">
            <v>0</v>
          </cell>
          <cell r="CL176">
            <v>0</v>
          </cell>
          <cell r="CM176">
            <v>35</v>
          </cell>
          <cell r="CN176">
            <v>35</v>
          </cell>
          <cell r="CO176">
            <v>35</v>
          </cell>
          <cell r="CP176" t="str">
            <v>دون المستوى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35</v>
          </cell>
          <cell r="CW176">
            <v>17.5</v>
          </cell>
          <cell r="CX176">
            <v>3.5</v>
          </cell>
          <cell r="CY176" t="str">
            <v>دون المستوى</v>
          </cell>
          <cell r="CZ176">
            <v>0</v>
          </cell>
          <cell r="DA176" t="str">
            <v>دون المستوى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 t="str">
            <v>دون المستوى</v>
          </cell>
          <cell r="DG176">
            <v>0</v>
          </cell>
          <cell r="DH176" t="str">
            <v>دون المستوى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 t="str">
            <v>دون المستوى</v>
          </cell>
          <cell r="DN176">
            <v>191</v>
          </cell>
          <cell r="DO176" t="str">
            <v>دون المستوى</v>
          </cell>
          <cell r="DP176">
            <v>57.800000000000004</v>
          </cell>
          <cell r="DQ176" t="str">
            <v>دون المستوى</v>
          </cell>
          <cell r="DR176">
            <v>0</v>
          </cell>
          <cell r="DS176">
            <v>40</v>
          </cell>
          <cell r="DT176">
            <v>40</v>
          </cell>
          <cell r="DU176" t="str">
            <v>دون المستوى</v>
          </cell>
          <cell r="DV176">
            <v>0</v>
          </cell>
          <cell r="DW176">
            <v>0</v>
          </cell>
          <cell r="DX176">
            <v>0</v>
          </cell>
          <cell r="DY176">
            <v>40</v>
          </cell>
          <cell r="DZ176">
            <v>20</v>
          </cell>
          <cell r="EA176">
            <v>8</v>
          </cell>
          <cell r="EB176" t="str">
            <v>دون المستوى</v>
          </cell>
          <cell r="EC176">
            <v>0</v>
          </cell>
          <cell r="ED176">
            <v>0</v>
          </cell>
          <cell r="EE176">
            <v>0</v>
          </cell>
          <cell r="EF176" t="str">
            <v>دون المستوى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 t="str">
            <v>دون المستوى</v>
          </cell>
          <cell r="EN176">
            <v>0</v>
          </cell>
          <cell r="EO176">
            <v>0</v>
          </cell>
          <cell r="EP176">
            <v>0</v>
          </cell>
          <cell r="EQ176" t="str">
            <v>دون المستوى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 t="str">
            <v>دون المستوى</v>
          </cell>
          <cell r="EY176" t="str">
            <v>له دور ثان فى</v>
          </cell>
          <cell r="EZ176" t="str">
            <v xml:space="preserve">عربى انجليزى دراسات رياضيات علوم فنية حاسب نشاط 1 نشاط 2 مجموع دين   </v>
          </cell>
          <cell r="FA176" t="str">
            <v/>
          </cell>
          <cell r="FB176">
            <v>191</v>
          </cell>
          <cell r="FC176">
            <v>57.800000000000004</v>
          </cell>
          <cell r="FD176">
            <v>53</v>
          </cell>
          <cell r="FE176">
            <v>48</v>
          </cell>
          <cell r="FG176" t="str">
            <v>عربى</v>
          </cell>
          <cell r="FH176" t="str">
            <v>انجليزى</v>
          </cell>
          <cell r="FI176" t="str">
            <v>دراسات</v>
          </cell>
          <cell r="FJ176" t="str">
            <v>رياضيات</v>
          </cell>
          <cell r="FK176" t="str">
            <v>علوم</v>
          </cell>
          <cell r="FL176" t="str">
            <v>فنية</v>
          </cell>
          <cell r="FM176" t="str">
            <v>حاسب</v>
          </cell>
          <cell r="FN176" t="str">
            <v>نشاط 1</v>
          </cell>
          <cell r="FO176" t="str">
            <v>نشاط 2</v>
          </cell>
          <cell r="FP176" t="str">
            <v>مجموع</v>
          </cell>
          <cell r="FQ176" t="str">
            <v>دين</v>
          </cell>
          <cell r="FR176" t="str">
            <v/>
          </cell>
          <cell r="FS176" t="str">
            <v/>
          </cell>
        </row>
        <row r="177">
          <cell r="A177">
            <v>164</v>
          </cell>
          <cell r="B177">
            <v>1163</v>
          </cell>
          <cell r="C177" t="str">
            <v>إسراء محمد فرج المزين</v>
          </cell>
          <cell r="D177">
            <v>5</v>
          </cell>
          <cell r="E177">
            <v>2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>مصرية</v>
          </cell>
          <cell r="K177" t="str">
            <v>مسلمة</v>
          </cell>
          <cell r="L177" t="str">
            <v>مستجدة</v>
          </cell>
          <cell r="M177">
            <v>82</v>
          </cell>
          <cell r="N177" t="str">
            <v/>
          </cell>
          <cell r="O177">
            <v>0</v>
          </cell>
          <cell r="P177">
            <v>42</v>
          </cell>
          <cell r="Q177">
            <v>42</v>
          </cell>
          <cell r="R177" t="str">
            <v>دون المستوى</v>
          </cell>
          <cell r="S177">
            <v>0</v>
          </cell>
          <cell r="T177">
            <v>0</v>
          </cell>
          <cell r="U177">
            <v>0</v>
          </cell>
          <cell r="V177">
            <v>42</v>
          </cell>
          <cell r="W177">
            <v>21</v>
          </cell>
          <cell r="X177">
            <v>16.8</v>
          </cell>
          <cell r="Y177" t="str">
            <v>دون المستوى</v>
          </cell>
          <cell r="Z177">
            <v>0</v>
          </cell>
          <cell r="AA177">
            <v>28</v>
          </cell>
          <cell r="AB177">
            <v>28</v>
          </cell>
          <cell r="AC177" t="str">
            <v>دون المستوى</v>
          </cell>
          <cell r="AD177">
            <v>0</v>
          </cell>
          <cell r="AE177">
            <v>0</v>
          </cell>
          <cell r="AF177">
            <v>0</v>
          </cell>
          <cell r="AG177">
            <v>28</v>
          </cell>
          <cell r="AH177">
            <v>14</v>
          </cell>
          <cell r="AI177">
            <v>8.4</v>
          </cell>
          <cell r="AJ177" t="str">
            <v>دون المستوى</v>
          </cell>
          <cell r="AK177">
            <v>0</v>
          </cell>
          <cell r="AL177">
            <v>17</v>
          </cell>
          <cell r="AM177">
            <v>17</v>
          </cell>
          <cell r="AN177" t="str">
            <v>دون المستوى</v>
          </cell>
          <cell r="AO177">
            <v>0</v>
          </cell>
          <cell r="AP177">
            <v>0</v>
          </cell>
          <cell r="AQ177">
            <v>0</v>
          </cell>
          <cell r="AR177">
            <v>17</v>
          </cell>
          <cell r="AS177">
            <v>8.5</v>
          </cell>
          <cell r="AT177">
            <v>3.4000000000000004</v>
          </cell>
          <cell r="AU177" t="str">
            <v>دون المستوى</v>
          </cell>
          <cell r="AV177">
            <v>0</v>
          </cell>
          <cell r="AW177">
            <v>7</v>
          </cell>
          <cell r="AX177">
            <v>9</v>
          </cell>
          <cell r="AY177">
            <v>16</v>
          </cell>
          <cell r="AZ177">
            <v>16</v>
          </cell>
          <cell r="BA177" t="str">
            <v>دون المستوى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16</v>
          </cell>
          <cell r="BH177">
            <v>8</v>
          </cell>
          <cell r="BI177">
            <v>4.8</v>
          </cell>
          <cell r="BJ177" t="str">
            <v>دون المستوى</v>
          </cell>
          <cell r="BK177">
            <v>0</v>
          </cell>
          <cell r="BL177">
            <v>0</v>
          </cell>
          <cell r="BM177">
            <v>32</v>
          </cell>
          <cell r="BN177">
            <v>32</v>
          </cell>
          <cell r="BO177">
            <v>32</v>
          </cell>
          <cell r="BP177" t="str">
            <v>دون المستوى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32</v>
          </cell>
          <cell r="BW177">
            <v>16</v>
          </cell>
          <cell r="BX177">
            <v>6.4</v>
          </cell>
          <cell r="BY177" t="str">
            <v>دون المستوى</v>
          </cell>
          <cell r="BZ177">
            <v>0</v>
          </cell>
          <cell r="CA177">
            <v>42</v>
          </cell>
          <cell r="CB177">
            <v>42</v>
          </cell>
          <cell r="CC177" t="str">
            <v>دون المستوى</v>
          </cell>
          <cell r="CD177">
            <v>0</v>
          </cell>
          <cell r="CE177">
            <v>0</v>
          </cell>
          <cell r="CF177">
            <v>0</v>
          </cell>
          <cell r="CG177">
            <v>42</v>
          </cell>
          <cell r="CH177">
            <v>21</v>
          </cell>
          <cell r="CI177">
            <v>4.2</v>
          </cell>
          <cell r="CJ177" t="str">
            <v>دون المستوى</v>
          </cell>
          <cell r="CK177">
            <v>0</v>
          </cell>
          <cell r="CL177">
            <v>0</v>
          </cell>
          <cell r="CM177">
            <v>52</v>
          </cell>
          <cell r="CN177">
            <v>52</v>
          </cell>
          <cell r="CO177">
            <v>52</v>
          </cell>
          <cell r="CP177" t="str">
            <v>مقبول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52</v>
          </cell>
          <cell r="CW177">
            <v>26</v>
          </cell>
          <cell r="CX177">
            <v>5.2</v>
          </cell>
          <cell r="CY177" t="str">
            <v>دون المستوى</v>
          </cell>
          <cell r="CZ177">
            <v>0</v>
          </cell>
          <cell r="DA177" t="str">
            <v>دون المستوى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 t="str">
            <v>دون المستوى</v>
          </cell>
          <cell r="DG177">
            <v>0</v>
          </cell>
          <cell r="DH177" t="str">
            <v>دون المستوى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 t="str">
            <v>دون المستوى</v>
          </cell>
          <cell r="DN177">
            <v>135</v>
          </cell>
          <cell r="DO177" t="str">
            <v>دون المستوى</v>
          </cell>
          <cell r="DP177">
            <v>39.799999999999997</v>
          </cell>
          <cell r="DQ177" t="str">
            <v>دون المستوى</v>
          </cell>
          <cell r="DR177">
            <v>0</v>
          </cell>
          <cell r="DS177">
            <v>44</v>
          </cell>
          <cell r="DT177">
            <v>44</v>
          </cell>
          <cell r="DU177" t="str">
            <v>دون المستوى</v>
          </cell>
          <cell r="DV177">
            <v>0</v>
          </cell>
          <cell r="DW177">
            <v>0</v>
          </cell>
          <cell r="DX177">
            <v>0</v>
          </cell>
          <cell r="DY177">
            <v>44</v>
          </cell>
          <cell r="DZ177">
            <v>22</v>
          </cell>
          <cell r="EA177">
            <v>8.8000000000000007</v>
          </cell>
          <cell r="EB177" t="str">
            <v>دون المستوى</v>
          </cell>
          <cell r="EC177">
            <v>0</v>
          </cell>
          <cell r="ED177">
            <v>0</v>
          </cell>
          <cell r="EE177">
            <v>0</v>
          </cell>
          <cell r="EF177" t="str">
            <v>دون المستوى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 t="str">
            <v>دون المستوى</v>
          </cell>
          <cell r="EN177">
            <v>0</v>
          </cell>
          <cell r="EO177">
            <v>0</v>
          </cell>
          <cell r="EP177">
            <v>0</v>
          </cell>
          <cell r="EQ177" t="str">
            <v>دون المستوى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 t="str">
            <v>دون المستوى</v>
          </cell>
          <cell r="EY177" t="str">
            <v>له دور ثان فى</v>
          </cell>
          <cell r="EZ177" t="str">
            <v xml:space="preserve">عربى انجليزى دراسات رياضيات علوم فنية حاسب نشاط 1 نشاط 2 مجموع دين   </v>
          </cell>
          <cell r="FA177" t="str">
            <v/>
          </cell>
          <cell r="FB177">
            <v>135</v>
          </cell>
          <cell r="FC177">
            <v>39.799999999999997</v>
          </cell>
          <cell r="FD177">
            <v>96</v>
          </cell>
          <cell r="FE177">
            <v>90</v>
          </cell>
          <cell r="FG177" t="str">
            <v>عربى</v>
          </cell>
          <cell r="FH177" t="str">
            <v>انجليزى</v>
          </cell>
          <cell r="FI177" t="str">
            <v>دراسات</v>
          </cell>
          <cell r="FJ177" t="str">
            <v>رياضيات</v>
          </cell>
          <cell r="FK177" t="str">
            <v>علوم</v>
          </cell>
          <cell r="FL177" t="str">
            <v>فنية</v>
          </cell>
          <cell r="FM177" t="str">
            <v>حاسب</v>
          </cell>
          <cell r="FN177" t="str">
            <v>نشاط 1</v>
          </cell>
          <cell r="FO177" t="str">
            <v>نشاط 2</v>
          </cell>
          <cell r="FP177" t="str">
            <v>مجموع</v>
          </cell>
          <cell r="FQ177" t="str">
            <v>دين</v>
          </cell>
          <cell r="FR177" t="str">
            <v/>
          </cell>
          <cell r="FS177" t="str">
            <v/>
          </cell>
        </row>
        <row r="178">
          <cell r="A178">
            <v>165</v>
          </cell>
          <cell r="B178">
            <v>1164</v>
          </cell>
          <cell r="C178" t="str">
            <v>إسراء محمد محمد أبوشاهين</v>
          </cell>
          <cell r="D178">
            <v>4</v>
          </cell>
          <cell r="E178">
            <v>2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>مصرية</v>
          </cell>
          <cell r="K178" t="str">
            <v>مسلمة</v>
          </cell>
          <cell r="L178" t="str">
            <v>مستجدة</v>
          </cell>
          <cell r="M178">
            <v>245</v>
          </cell>
          <cell r="N178" t="str">
            <v/>
          </cell>
          <cell r="O178">
            <v>0</v>
          </cell>
          <cell r="P178">
            <v>5</v>
          </cell>
          <cell r="Q178">
            <v>5</v>
          </cell>
          <cell r="R178" t="str">
            <v>دون المستوى</v>
          </cell>
          <cell r="S178">
            <v>0</v>
          </cell>
          <cell r="T178">
            <v>0</v>
          </cell>
          <cell r="U178">
            <v>0</v>
          </cell>
          <cell r="V178">
            <v>5</v>
          </cell>
          <cell r="W178">
            <v>2.5</v>
          </cell>
          <cell r="X178">
            <v>2</v>
          </cell>
          <cell r="Y178" t="str">
            <v>دون المستوى</v>
          </cell>
          <cell r="Z178">
            <v>0</v>
          </cell>
          <cell r="AA178">
            <v>16</v>
          </cell>
          <cell r="AB178">
            <v>16</v>
          </cell>
          <cell r="AC178" t="str">
            <v>دون المستوى</v>
          </cell>
          <cell r="AD178">
            <v>0</v>
          </cell>
          <cell r="AE178">
            <v>0</v>
          </cell>
          <cell r="AF178">
            <v>0</v>
          </cell>
          <cell r="AG178">
            <v>16</v>
          </cell>
          <cell r="AH178">
            <v>8</v>
          </cell>
          <cell r="AI178">
            <v>4.8</v>
          </cell>
          <cell r="AJ178" t="str">
            <v>دون المستوى</v>
          </cell>
          <cell r="AK178">
            <v>0</v>
          </cell>
          <cell r="AL178">
            <v>5</v>
          </cell>
          <cell r="AM178">
            <v>5</v>
          </cell>
          <cell r="AN178" t="str">
            <v>دون المستوى</v>
          </cell>
          <cell r="AO178">
            <v>0</v>
          </cell>
          <cell r="AP178">
            <v>0</v>
          </cell>
          <cell r="AQ178">
            <v>0</v>
          </cell>
          <cell r="AR178">
            <v>5</v>
          </cell>
          <cell r="AS178">
            <v>2.5</v>
          </cell>
          <cell r="AT178">
            <v>1</v>
          </cell>
          <cell r="AU178" t="str">
            <v>دون المستوى</v>
          </cell>
          <cell r="AV178">
            <v>0</v>
          </cell>
          <cell r="AW178">
            <v>2</v>
          </cell>
          <cell r="AX178">
            <v>1</v>
          </cell>
          <cell r="AY178">
            <v>3</v>
          </cell>
          <cell r="AZ178">
            <v>3</v>
          </cell>
          <cell r="BA178" t="str">
            <v>دون المستوى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3</v>
          </cell>
          <cell r="BH178">
            <v>1.5</v>
          </cell>
          <cell r="BI178">
            <v>0.89999999999999991</v>
          </cell>
          <cell r="BJ178" t="str">
            <v>دون المستوى</v>
          </cell>
          <cell r="BK178">
            <v>0</v>
          </cell>
          <cell r="BL178">
            <v>0</v>
          </cell>
          <cell r="BM178">
            <v>5</v>
          </cell>
          <cell r="BN178">
            <v>5</v>
          </cell>
          <cell r="BO178">
            <v>5</v>
          </cell>
          <cell r="BP178" t="str">
            <v>دون المستوى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5</v>
          </cell>
          <cell r="BW178">
            <v>2.5</v>
          </cell>
          <cell r="BX178">
            <v>1</v>
          </cell>
          <cell r="BY178" t="str">
            <v>دون المستوى</v>
          </cell>
          <cell r="BZ178">
            <v>0</v>
          </cell>
          <cell r="CA178">
            <v>48</v>
          </cell>
          <cell r="CB178">
            <v>48</v>
          </cell>
          <cell r="CC178" t="str">
            <v>دون المستوى</v>
          </cell>
          <cell r="CD178">
            <v>0</v>
          </cell>
          <cell r="CE178">
            <v>0</v>
          </cell>
          <cell r="CF178">
            <v>0</v>
          </cell>
          <cell r="CG178">
            <v>48</v>
          </cell>
          <cell r="CH178">
            <v>24</v>
          </cell>
          <cell r="CI178">
            <v>4.8000000000000007</v>
          </cell>
          <cell r="CJ178" t="str">
            <v>دون المستوى</v>
          </cell>
          <cell r="CK178">
            <v>0</v>
          </cell>
          <cell r="CL178">
            <v>0</v>
          </cell>
          <cell r="CM178">
            <v>6</v>
          </cell>
          <cell r="CN178">
            <v>6</v>
          </cell>
          <cell r="CO178">
            <v>6</v>
          </cell>
          <cell r="CP178" t="str">
            <v>دون المستوى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6</v>
          </cell>
          <cell r="CW178">
            <v>3</v>
          </cell>
          <cell r="CX178">
            <v>0.60000000000000009</v>
          </cell>
          <cell r="CY178" t="str">
            <v>دون المستوى</v>
          </cell>
          <cell r="CZ178">
            <v>0</v>
          </cell>
          <cell r="DA178" t="str">
            <v>دون المستوى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 t="str">
            <v>دون المستوى</v>
          </cell>
          <cell r="DG178">
            <v>0</v>
          </cell>
          <cell r="DH178" t="str">
            <v>دون المستوى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>دون المستوى</v>
          </cell>
          <cell r="DN178">
            <v>34</v>
          </cell>
          <cell r="DO178" t="str">
            <v>دون المستوى</v>
          </cell>
          <cell r="DP178">
            <v>9.6999999999999993</v>
          </cell>
          <cell r="DQ178" t="str">
            <v>دون المستوى</v>
          </cell>
          <cell r="DR178">
            <v>0</v>
          </cell>
          <cell r="DS178">
            <v>18</v>
          </cell>
          <cell r="DT178">
            <v>18</v>
          </cell>
          <cell r="DU178" t="str">
            <v>دون المستوى</v>
          </cell>
          <cell r="DV178">
            <v>0</v>
          </cell>
          <cell r="DW178">
            <v>0</v>
          </cell>
          <cell r="DX178">
            <v>0</v>
          </cell>
          <cell r="DY178">
            <v>18</v>
          </cell>
          <cell r="DZ178">
            <v>9</v>
          </cell>
          <cell r="EA178">
            <v>3.6</v>
          </cell>
          <cell r="EB178" t="str">
            <v>دون المستوى</v>
          </cell>
          <cell r="EC178">
            <v>0</v>
          </cell>
          <cell r="ED178">
            <v>0</v>
          </cell>
          <cell r="EE178">
            <v>0</v>
          </cell>
          <cell r="EF178" t="str">
            <v>دون المستوى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 t="str">
            <v>دون المستوى</v>
          </cell>
          <cell r="EN178">
            <v>0</v>
          </cell>
          <cell r="EO178">
            <v>0</v>
          </cell>
          <cell r="EP178">
            <v>0</v>
          </cell>
          <cell r="EQ178" t="str">
            <v>دون المستوى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 t="str">
            <v>دون المستوى</v>
          </cell>
          <cell r="EY178" t="str">
            <v>له دور ثان فى</v>
          </cell>
          <cell r="EZ178" t="str">
            <v xml:space="preserve">عربى انجليزى دراسات رياضيات علوم فنية حاسب نشاط 1 نشاط 2 مجموع دين   </v>
          </cell>
          <cell r="FA178" t="str">
            <v/>
          </cell>
          <cell r="FB178">
            <v>34</v>
          </cell>
          <cell r="FC178">
            <v>9.6999999999999993</v>
          </cell>
          <cell r="FD178">
            <v>246</v>
          </cell>
          <cell r="FE178">
            <v>246</v>
          </cell>
          <cell r="FG178" t="str">
            <v>عربى</v>
          </cell>
          <cell r="FH178" t="str">
            <v>انجليزى</v>
          </cell>
          <cell r="FI178" t="str">
            <v>دراسات</v>
          </cell>
          <cell r="FJ178" t="str">
            <v>رياضيات</v>
          </cell>
          <cell r="FK178" t="str">
            <v>علوم</v>
          </cell>
          <cell r="FL178" t="str">
            <v>فنية</v>
          </cell>
          <cell r="FM178" t="str">
            <v>حاسب</v>
          </cell>
          <cell r="FN178" t="str">
            <v>نشاط 1</v>
          </cell>
          <cell r="FO178" t="str">
            <v>نشاط 2</v>
          </cell>
          <cell r="FP178" t="str">
            <v>مجموع</v>
          </cell>
          <cell r="FQ178" t="str">
            <v>دين</v>
          </cell>
          <cell r="FR178" t="str">
            <v/>
          </cell>
          <cell r="FS178" t="str">
            <v/>
          </cell>
        </row>
        <row r="179">
          <cell r="A179">
            <v>166</v>
          </cell>
          <cell r="B179">
            <v>1165</v>
          </cell>
          <cell r="C179" t="str">
            <v>إلهام هاشم على أبوناصر</v>
          </cell>
          <cell r="D179">
            <v>4</v>
          </cell>
          <cell r="E179">
            <v>2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>مصرية</v>
          </cell>
          <cell r="K179" t="str">
            <v>مسلمة</v>
          </cell>
          <cell r="L179" t="str">
            <v>مستجدة</v>
          </cell>
          <cell r="M179">
            <v>83</v>
          </cell>
          <cell r="N179" t="str">
            <v/>
          </cell>
          <cell r="O179">
            <v>0</v>
          </cell>
          <cell r="P179">
            <v>19</v>
          </cell>
          <cell r="Q179">
            <v>19</v>
          </cell>
          <cell r="R179" t="str">
            <v>دون المستوى</v>
          </cell>
          <cell r="S179">
            <v>0</v>
          </cell>
          <cell r="T179">
            <v>0</v>
          </cell>
          <cell r="U179">
            <v>0</v>
          </cell>
          <cell r="V179">
            <v>19</v>
          </cell>
          <cell r="W179">
            <v>9.5</v>
          </cell>
          <cell r="X179">
            <v>7.6000000000000005</v>
          </cell>
          <cell r="Y179" t="str">
            <v>دون المستوى</v>
          </cell>
          <cell r="Z179">
            <v>0</v>
          </cell>
          <cell r="AA179">
            <v>8</v>
          </cell>
          <cell r="AB179">
            <v>8</v>
          </cell>
          <cell r="AC179" t="str">
            <v>دون المستوى</v>
          </cell>
          <cell r="AD179">
            <v>0</v>
          </cell>
          <cell r="AE179">
            <v>0</v>
          </cell>
          <cell r="AF179">
            <v>0</v>
          </cell>
          <cell r="AG179">
            <v>8</v>
          </cell>
          <cell r="AH179">
            <v>4</v>
          </cell>
          <cell r="AI179">
            <v>2.4</v>
          </cell>
          <cell r="AJ179" t="str">
            <v>دون المستوى</v>
          </cell>
          <cell r="AK179">
            <v>0</v>
          </cell>
          <cell r="AL179">
            <v>8</v>
          </cell>
          <cell r="AM179">
            <v>8</v>
          </cell>
          <cell r="AN179" t="str">
            <v>دون المستوى</v>
          </cell>
          <cell r="AO179">
            <v>0</v>
          </cell>
          <cell r="AP179">
            <v>0</v>
          </cell>
          <cell r="AQ179">
            <v>0</v>
          </cell>
          <cell r="AR179">
            <v>8</v>
          </cell>
          <cell r="AS179">
            <v>4</v>
          </cell>
          <cell r="AT179">
            <v>1.6</v>
          </cell>
          <cell r="AU179" t="str">
            <v>دون المستوى</v>
          </cell>
          <cell r="AV179">
            <v>0</v>
          </cell>
          <cell r="AW179">
            <v>3</v>
          </cell>
          <cell r="AX179">
            <v>5</v>
          </cell>
          <cell r="AY179">
            <v>8</v>
          </cell>
          <cell r="AZ179">
            <v>8</v>
          </cell>
          <cell r="BA179" t="str">
            <v>دون المستوى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</v>
          </cell>
          <cell r="BH179">
            <v>4</v>
          </cell>
          <cell r="BI179">
            <v>2.4</v>
          </cell>
          <cell r="BJ179" t="str">
            <v>دون المستوى</v>
          </cell>
          <cell r="BK179">
            <v>0</v>
          </cell>
          <cell r="BL179">
            <v>0</v>
          </cell>
          <cell r="BM179">
            <v>11</v>
          </cell>
          <cell r="BN179">
            <v>11</v>
          </cell>
          <cell r="BO179">
            <v>11</v>
          </cell>
          <cell r="BP179" t="str">
            <v>دون المستوى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11</v>
          </cell>
          <cell r="BW179">
            <v>5.5</v>
          </cell>
          <cell r="BX179">
            <v>2.2000000000000002</v>
          </cell>
          <cell r="BY179" t="str">
            <v>دون المستوى</v>
          </cell>
          <cell r="BZ179">
            <v>0</v>
          </cell>
          <cell r="CA179">
            <v>30</v>
          </cell>
          <cell r="CB179">
            <v>30</v>
          </cell>
          <cell r="CC179" t="str">
            <v>دون المستوى</v>
          </cell>
          <cell r="CD179">
            <v>0</v>
          </cell>
          <cell r="CE179">
            <v>0</v>
          </cell>
          <cell r="CF179">
            <v>0</v>
          </cell>
          <cell r="CG179">
            <v>30</v>
          </cell>
          <cell r="CH179">
            <v>15</v>
          </cell>
          <cell r="CI179">
            <v>3</v>
          </cell>
          <cell r="CJ179" t="str">
            <v>دون المستوى</v>
          </cell>
          <cell r="CK179">
            <v>0</v>
          </cell>
          <cell r="CL179">
            <v>0</v>
          </cell>
          <cell r="CM179">
            <v>12</v>
          </cell>
          <cell r="CN179">
            <v>12</v>
          </cell>
          <cell r="CO179">
            <v>12</v>
          </cell>
          <cell r="CP179" t="str">
            <v>دون المستوى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12</v>
          </cell>
          <cell r="CW179">
            <v>6</v>
          </cell>
          <cell r="CX179">
            <v>1.2000000000000002</v>
          </cell>
          <cell r="CY179" t="str">
            <v>دون المستوى</v>
          </cell>
          <cell r="CZ179">
            <v>0</v>
          </cell>
          <cell r="DA179" t="str">
            <v>دون المستوى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 t="str">
            <v>دون المستوى</v>
          </cell>
          <cell r="DG179">
            <v>0</v>
          </cell>
          <cell r="DH179" t="str">
            <v>دون المستوى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 t="str">
            <v>دون المستوى</v>
          </cell>
          <cell r="DN179">
            <v>54</v>
          </cell>
          <cell r="DO179" t="str">
            <v>دون المستوى</v>
          </cell>
          <cell r="DP179">
            <v>16.2</v>
          </cell>
          <cell r="DQ179" t="str">
            <v>دون المستوى</v>
          </cell>
          <cell r="DR179">
            <v>0</v>
          </cell>
          <cell r="DS179">
            <v>24</v>
          </cell>
          <cell r="DT179">
            <v>24</v>
          </cell>
          <cell r="DU179" t="str">
            <v>دون المستوى</v>
          </cell>
          <cell r="DV179">
            <v>0</v>
          </cell>
          <cell r="DW179">
            <v>0</v>
          </cell>
          <cell r="DX179">
            <v>0</v>
          </cell>
          <cell r="DY179">
            <v>24</v>
          </cell>
          <cell r="DZ179">
            <v>12</v>
          </cell>
          <cell r="EA179">
            <v>4.8000000000000007</v>
          </cell>
          <cell r="EB179" t="str">
            <v>دون المستوى</v>
          </cell>
          <cell r="EC179">
            <v>0</v>
          </cell>
          <cell r="ED179">
            <v>0</v>
          </cell>
          <cell r="EE179">
            <v>0</v>
          </cell>
          <cell r="EF179" t="str">
            <v>دون المستوى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 t="str">
            <v>دون المستوى</v>
          </cell>
          <cell r="EN179">
            <v>0</v>
          </cell>
          <cell r="EO179">
            <v>0</v>
          </cell>
          <cell r="EP179">
            <v>0</v>
          </cell>
          <cell r="EQ179" t="str">
            <v>دون المستوى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 t="str">
            <v>دون المستوى</v>
          </cell>
          <cell r="EY179" t="str">
            <v>له دور ثان فى</v>
          </cell>
          <cell r="EZ179" t="str">
            <v xml:space="preserve">عربى انجليزى دراسات رياضيات علوم فنية حاسب نشاط 1 نشاط 2 مجموع دين   </v>
          </cell>
          <cell r="FA179" t="str">
            <v/>
          </cell>
          <cell r="FB179">
            <v>54</v>
          </cell>
          <cell r="FC179">
            <v>16.2</v>
          </cell>
          <cell r="FD179">
            <v>193</v>
          </cell>
          <cell r="FE179">
            <v>192</v>
          </cell>
          <cell r="FG179" t="str">
            <v>عربى</v>
          </cell>
          <cell r="FH179" t="str">
            <v>انجليزى</v>
          </cell>
          <cell r="FI179" t="str">
            <v>دراسات</v>
          </cell>
          <cell r="FJ179" t="str">
            <v>رياضيات</v>
          </cell>
          <cell r="FK179" t="str">
            <v>علوم</v>
          </cell>
          <cell r="FL179" t="str">
            <v>فنية</v>
          </cell>
          <cell r="FM179" t="str">
            <v>حاسب</v>
          </cell>
          <cell r="FN179" t="str">
            <v>نشاط 1</v>
          </cell>
          <cell r="FO179" t="str">
            <v>نشاط 2</v>
          </cell>
          <cell r="FP179" t="str">
            <v>مجموع</v>
          </cell>
          <cell r="FQ179" t="str">
            <v>دين</v>
          </cell>
          <cell r="FR179" t="str">
            <v/>
          </cell>
          <cell r="FS179" t="str">
            <v/>
          </cell>
        </row>
        <row r="180">
          <cell r="A180">
            <v>167</v>
          </cell>
          <cell r="B180">
            <v>1166</v>
          </cell>
          <cell r="C180" t="str">
            <v>إنجى إيهاب السيد شرف</v>
          </cell>
          <cell r="D180">
            <v>6</v>
          </cell>
          <cell r="E180">
            <v>2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>مصرية</v>
          </cell>
          <cell r="K180" t="str">
            <v>مسلمة</v>
          </cell>
          <cell r="L180" t="str">
            <v>مستجدة</v>
          </cell>
          <cell r="M180">
            <v>246</v>
          </cell>
          <cell r="N180" t="str">
            <v/>
          </cell>
          <cell r="O180">
            <v>0</v>
          </cell>
          <cell r="P180">
            <v>12</v>
          </cell>
          <cell r="Q180">
            <v>12</v>
          </cell>
          <cell r="R180" t="str">
            <v>دون المستوى</v>
          </cell>
          <cell r="S180">
            <v>0</v>
          </cell>
          <cell r="T180">
            <v>0</v>
          </cell>
          <cell r="U180">
            <v>0</v>
          </cell>
          <cell r="V180">
            <v>12</v>
          </cell>
          <cell r="W180">
            <v>6</v>
          </cell>
          <cell r="X180">
            <v>4.8000000000000007</v>
          </cell>
          <cell r="Y180" t="str">
            <v>دون المستوى</v>
          </cell>
          <cell r="Z180">
            <v>0</v>
          </cell>
          <cell r="AA180">
            <v>28</v>
          </cell>
          <cell r="AB180">
            <v>28</v>
          </cell>
          <cell r="AC180" t="str">
            <v>دون المستوى</v>
          </cell>
          <cell r="AD180">
            <v>0</v>
          </cell>
          <cell r="AE180">
            <v>0</v>
          </cell>
          <cell r="AF180">
            <v>0</v>
          </cell>
          <cell r="AG180">
            <v>28</v>
          </cell>
          <cell r="AH180">
            <v>14</v>
          </cell>
          <cell r="AI180">
            <v>8.4</v>
          </cell>
          <cell r="AJ180" t="str">
            <v>دون المستوى</v>
          </cell>
          <cell r="AK180">
            <v>0</v>
          </cell>
          <cell r="AL180">
            <v>3</v>
          </cell>
          <cell r="AM180">
            <v>3</v>
          </cell>
          <cell r="AN180" t="str">
            <v>دون المستوى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1.5</v>
          </cell>
          <cell r="AT180">
            <v>0.60000000000000009</v>
          </cell>
          <cell r="AU180" t="str">
            <v>دون المستوى</v>
          </cell>
          <cell r="AV180">
            <v>0</v>
          </cell>
          <cell r="AW180">
            <v>2</v>
          </cell>
          <cell r="AX180">
            <v>12</v>
          </cell>
          <cell r="AY180">
            <v>14</v>
          </cell>
          <cell r="AZ180">
            <v>14</v>
          </cell>
          <cell r="BA180" t="str">
            <v>دون المستوى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14</v>
          </cell>
          <cell r="BH180">
            <v>7</v>
          </cell>
          <cell r="BI180">
            <v>4.2</v>
          </cell>
          <cell r="BJ180" t="str">
            <v>دون المستوى</v>
          </cell>
          <cell r="BK180">
            <v>0</v>
          </cell>
          <cell r="BL180">
            <v>0</v>
          </cell>
          <cell r="BM180">
            <v>4</v>
          </cell>
          <cell r="BN180">
            <v>4</v>
          </cell>
          <cell r="BO180">
            <v>4</v>
          </cell>
          <cell r="BP180" t="str">
            <v>دون المستوى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4</v>
          </cell>
          <cell r="BW180">
            <v>2</v>
          </cell>
          <cell r="BX180">
            <v>0.8</v>
          </cell>
          <cell r="BY180" t="str">
            <v>دون المستوى</v>
          </cell>
          <cell r="BZ180">
            <v>0</v>
          </cell>
          <cell r="CA180">
            <v>51</v>
          </cell>
          <cell r="CB180">
            <v>51</v>
          </cell>
          <cell r="CC180" t="str">
            <v>مقبول</v>
          </cell>
          <cell r="CD180">
            <v>0</v>
          </cell>
          <cell r="CE180">
            <v>0</v>
          </cell>
          <cell r="CF180">
            <v>0</v>
          </cell>
          <cell r="CG180">
            <v>51</v>
          </cell>
          <cell r="CH180">
            <v>25.5</v>
          </cell>
          <cell r="CI180">
            <v>5.1000000000000005</v>
          </cell>
          <cell r="CJ180" t="str">
            <v>دون المستوى</v>
          </cell>
          <cell r="CK180">
            <v>0</v>
          </cell>
          <cell r="CL180">
            <v>0</v>
          </cell>
          <cell r="CM180">
            <v>20</v>
          </cell>
          <cell r="CN180">
            <v>20</v>
          </cell>
          <cell r="CO180">
            <v>20</v>
          </cell>
          <cell r="CP180" t="str">
            <v>دون المستوى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20</v>
          </cell>
          <cell r="CW180">
            <v>10</v>
          </cell>
          <cell r="CX180">
            <v>2</v>
          </cell>
          <cell r="CY180" t="str">
            <v>دون المستوى</v>
          </cell>
          <cell r="CZ180">
            <v>0</v>
          </cell>
          <cell r="DA180" t="str">
            <v>دون المستوى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 t="str">
            <v>دون المستوى</v>
          </cell>
          <cell r="DG180">
            <v>0</v>
          </cell>
          <cell r="DH180" t="str">
            <v>دون المستوى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 t="str">
            <v>دون المستوى</v>
          </cell>
          <cell r="DN180">
            <v>61</v>
          </cell>
          <cell r="DO180" t="str">
            <v>دون المستوى</v>
          </cell>
          <cell r="DP180">
            <v>18.8</v>
          </cell>
          <cell r="DQ180" t="str">
            <v>دون المستوى</v>
          </cell>
          <cell r="DR180">
            <v>0</v>
          </cell>
          <cell r="DS180">
            <v>38</v>
          </cell>
          <cell r="DT180">
            <v>38</v>
          </cell>
          <cell r="DU180" t="str">
            <v>دون المستوى</v>
          </cell>
          <cell r="DV180">
            <v>0</v>
          </cell>
          <cell r="DW180">
            <v>0</v>
          </cell>
          <cell r="DX180">
            <v>0</v>
          </cell>
          <cell r="DY180">
            <v>38</v>
          </cell>
          <cell r="DZ180">
            <v>19</v>
          </cell>
          <cell r="EA180">
            <v>7.6000000000000005</v>
          </cell>
          <cell r="EB180" t="str">
            <v>دون المستوى</v>
          </cell>
          <cell r="EC180">
            <v>0</v>
          </cell>
          <cell r="ED180">
            <v>0</v>
          </cell>
          <cell r="EE180">
            <v>0</v>
          </cell>
          <cell r="EF180" t="str">
            <v>دون المستوى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 t="str">
            <v>دون المستوى</v>
          </cell>
          <cell r="EN180">
            <v>0</v>
          </cell>
          <cell r="EO180">
            <v>0</v>
          </cell>
          <cell r="EP180">
            <v>0</v>
          </cell>
          <cell r="EQ180" t="str">
            <v>دون المستوى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 t="str">
            <v>دون المستوى</v>
          </cell>
          <cell r="EY180" t="str">
            <v>له دور ثان فى</v>
          </cell>
          <cell r="EZ180" t="str">
            <v xml:space="preserve">عربى انجليزى دراسات رياضيات علوم فنية حاسب نشاط 1 نشاط 2 مجموع دين   </v>
          </cell>
          <cell r="FA180" t="str">
            <v/>
          </cell>
          <cell r="FB180">
            <v>61</v>
          </cell>
          <cell r="FC180">
            <v>18.8</v>
          </cell>
          <cell r="FD180">
            <v>173</v>
          </cell>
          <cell r="FE180">
            <v>172</v>
          </cell>
          <cell r="FG180" t="str">
            <v>عربى</v>
          </cell>
          <cell r="FH180" t="str">
            <v>انجليزى</v>
          </cell>
          <cell r="FI180" t="str">
            <v>دراسات</v>
          </cell>
          <cell r="FJ180" t="str">
            <v>رياضيات</v>
          </cell>
          <cell r="FK180" t="str">
            <v>علوم</v>
          </cell>
          <cell r="FL180" t="str">
            <v>فنية</v>
          </cell>
          <cell r="FM180" t="str">
            <v>حاسب</v>
          </cell>
          <cell r="FN180" t="str">
            <v>نشاط 1</v>
          </cell>
          <cell r="FO180" t="str">
            <v>نشاط 2</v>
          </cell>
          <cell r="FP180" t="str">
            <v>مجموع</v>
          </cell>
          <cell r="FQ180" t="str">
            <v>دين</v>
          </cell>
          <cell r="FR180" t="str">
            <v/>
          </cell>
          <cell r="FS180" t="str">
            <v/>
          </cell>
        </row>
        <row r="181">
          <cell r="A181">
            <v>168</v>
          </cell>
          <cell r="B181">
            <v>1167</v>
          </cell>
          <cell r="C181" t="str">
            <v>إنجى أيمن عبد اللطيف شعلان</v>
          </cell>
          <cell r="D181">
            <v>4</v>
          </cell>
          <cell r="E181">
            <v>2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>مصرية</v>
          </cell>
          <cell r="K181" t="str">
            <v>مسلمة</v>
          </cell>
          <cell r="L181" t="str">
            <v>مستجدة</v>
          </cell>
          <cell r="M181">
            <v>84</v>
          </cell>
          <cell r="N181" t="str">
            <v/>
          </cell>
          <cell r="O181">
            <v>0</v>
          </cell>
          <cell r="P181">
            <v>47</v>
          </cell>
          <cell r="Q181">
            <v>47</v>
          </cell>
          <cell r="R181" t="str">
            <v>دون المستوى</v>
          </cell>
          <cell r="S181">
            <v>0</v>
          </cell>
          <cell r="T181">
            <v>0</v>
          </cell>
          <cell r="U181">
            <v>0</v>
          </cell>
          <cell r="V181">
            <v>47</v>
          </cell>
          <cell r="W181">
            <v>23.5</v>
          </cell>
          <cell r="X181">
            <v>18.8</v>
          </cell>
          <cell r="Y181" t="str">
            <v>دون المستوى</v>
          </cell>
          <cell r="Z181">
            <v>0</v>
          </cell>
          <cell r="AA181">
            <v>38</v>
          </cell>
          <cell r="AB181">
            <v>38</v>
          </cell>
          <cell r="AC181" t="str">
            <v>دون المستوى</v>
          </cell>
          <cell r="AD181">
            <v>0</v>
          </cell>
          <cell r="AE181">
            <v>0</v>
          </cell>
          <cell r="AF181">
            <v>0</v>
          </cell>
          <cell r="AG181">
            <v>38</v>
          </cell>
          <cell r="AH181">
            <v>19</v>
          </cell>
          <cell r="AI181">
            <v>11.4</v>
          </cell>
          <cell r="AJ181" t="str">
            <v>دون المستوى</v>
          </cell>
          <cell r="AK181">
            <v>0</v>
          </cell>
          <cell r="AL181">
            <v>33.5</v>
          </cell>
          <cell r="AM181">
            <v>33.5</v>
          </cell>
          <cell r="AN181" t="str">
            <v>دون المستوى</v>
          </cell>
          <cell r="AO181">
            <v>0</v>
          </cell>
          <cell r="AP181">
            <v>0</v>
          </cell>
          <cell r="AQ181">
            <v>0</v>
          </cell>
          <cell r="AR181">
            <v>33.5</v>
          </cell>
          <cell r="AS181">
            <v>16.75</v>
          </cell>
          <cell r="AT181">
            <v>6.7</v>
          </cell>
          <cell r="AU181" t="str">
            <v>دون المستوى</v>
          </cell>
          <cell r="AV181">
            <v>0</v>
          </cell>
          <cell r="AW181">
            <v>25</v>
          </cell>
          <cell r="AX181">
            <v>13</v>
          </cell>
          <cell r="AY181">
            <v>38</v>
          </cell>
          <cell r="AZ181">
            <v>38</v>
          </cell>
          <cell r="BA181" t="str">
            <v>دون المستوى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38</v>
          </cell>
          <cell r="BH181">
            <v>19</v>
          </cell>
          <cell r="BI181">
            <v>11.4</v>
          </cell>
          <cell r="BJ181" t="str">
            <v>دون المستوى</v>
          </cell>
          <cell r="BK181">
            <v>0</v>
          </cell>
          <cell r="BL181">
            <v>0</v>
          </cell>
          <cell r="BM181">
            <v>35</v>
          </cell>
          <cell r="BN181">
            <v>35</v>
          </cell>
          <cell r="BO181">
            <v>35</v>
          </cell>
          <cell r="BP181" t="str">
            <v>دون المستوى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35</v>
          </cell>
          <cell r="BW181">
            <v>17.5</v>
          </cell>
          <cell r="BX181">
            <v>7</v>
          </cell>
          <cell r="BY181" t="str">
            <v>دون المستوى</v>
          </cell>
          <cell r="BZ181">
            <v>0</v>
          </cell>
          <cell r="CA181">
            <v>56</v>
          </cell>
          <cell r="CB181">
            <v>56</v>
          </cell>
          <cell r="CC181" t="str">
            <v>مقبول</v>
          </cell>
          <cell r="CD181">
            <v>0</v>
          </cell>
          <cell r="CE181">
            <v>0</v>
          </cell>
          <cell r="CF181">
            <v>0</v>
          </cell>
          <cell r="CG181">
            <v>56</v>
          </cell>
          <cell r="CH181">
            <v>28</v>
          </cell>
          <cell r="CI181">
            <v>5.6000000000000005</v>
          </cell>
          <cell r="CJ181" t="str">
            <v>دون المستوى</v>
          </cell>
          <cell r="CK181">
            <v>0</v>
          </cell>
          <cell r="CL181">
            <v>0</v>
          </cell>
          <cell r="CM181">
            <v>34</v>
          </cell>
          <cell r="CN181">
            <v>34</v>
          </cell>
          <cell r="CO181">
            <v>34</v>
          </cell>
          <cell r="CP181" t="str">
            <v>دون المستوى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34</v>
          </cell>
          <cell r="CW181">
            <v>17</v>
          </cell>
          <cell r="CX181">
            <v>3.4000000000000004</v>
          </cell>
          <cell r="CY181" t="str">
            <v>دون المستوى</v>
          </cell>
          <cell r="CZ181">
            <v>0</v>
          </cell>
          <cell r="DA181" t="str">
            <v>دون المستوى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 t="str">
            <v>دون المستوى</v>
          </cell>
          <cell r="DG181">
            <v>0</v>
          </cell>
          <cell r="DH181" t="str">
            <v>دون المستوى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 t="str">
            <v>دون المستوى</v>
          </cell>
          <cell r="DN181">
            <v>191.5</v>
          </cell>
          <cell r="DO181" t="str">
            <v>دون المستوى</v>
          </cell>
          <cell r="DP181">
            <v>55.300000000000004</v>
          </cell>
          <cell r="DQ181" t="str">
            <v>دون المستوى</v>
          </cell>
          <cell r="DR181">
            <v>0</v>
          </cell>
          <cell r="DS181">
            <v>25</v>
          </cell>
          <cell r="DT181">
            <v>25</v>
          </cell>
          <cell r="DU181" t="str">
            <v>دون المستوى</v>
          </cell>
          <cell r="DV181">
            <v>0</v>
          </cell>
          <cell r="DW181">
            <v>0</v>
          </cell>
          <cell r="DX181">
            <v>0</v>
          </cell>
          <cell r="DY181">
            <v>25</v>
          </cell>
          <cell r="DZ181">
            <v>12.5</v>
          </cell>
          <cell r="EA181">
            <v>5</v>
          </cell>
          <cell r="EB181" t="str">
            <v>دون المستوى</v>
          </cell>
          <cell r="EC181">
            <v>0</v>
          </cell>
          <cell r="ED181">
            <v>0</v>
          </cell>
          <cell r="EE181">
            <v>0</v>
          </cell>
          <cell r="EF181" t="str">
            <v>دون المستوى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 t="str">
            <v>دون المستوى</v>
          </cell>
          <cell r="EN181">
            <v>0</v>
          </cell>
          <cell r="EO181">
            <v>0</v>
          </cell>
          <cell r="EP181">
            <v>0</v>
          </cell>
          <cell r="EQ181" t="str">
            <v>دون المستوى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 t="str">
            <v>دون المستوى</v>
          </cell>
          <cell r="EY181" t="str">
            <v>له دور ثان فى</v>
          </cell>
          <cell r="EZ181" t="str">
            <v xml:space="preserve">عربى انجليزى دراسات رياضيات علوم فنية حاسب نشاط 1 نشاط 2 مجموع دين   </v>
          </cell>
          <cell r="FA181" t="str">
            <v/>
          </cell>
          <cell r="FB181">
            <v>191.5</v>
          </cell>
          <cell r="FC181">
            <v>55.300000000000004</v>
          </cell>
          <cell r="FD181">
            <v>52</v>
          </cell>
          <cell r="FE181">
            <v>53</v>
          </cell>
          <cell r="FG181" t="str">
            <v>عربى</v>
          </cell>
          <cell r="FH181" t="str">
            <v>انجليزى</v>
          </cell>
          <cell r="FI181" t="str">
            <v>دراسات</v>
          </cell>
          <cell r="FJ181" t="str">
            <v>رياضيات</v>
          </cell>
          <cell r="FK181" t="str">
            <v>علوم</v>
          </cell>
          <cell r="FL181" t="str">
            <v>فنية</v>
          </cell>
          <cell r="FM181" t="str">
            <v>حاسب</v>
          </cell>
          <cell r="FN181" t="str">
            <v>نشاط 1</v>
          </cell>
          <cell r="FO181" t="str">
            <v>نشاط 2</v>
          </cell>
          <cell r="FP181" t="str">
            <v>مجموع</v>
          </cell>
          <cell r="FQ181" t="str">
            <v>دين</v>
          </cell>
          <cell r="FR181" t="str">
            <v/>
          </cell>
          <cell r="FS181" t="str">
            <v/>
          </cell>
        </row>
        <row r="182">
          <cell r="A182">
            <v>169</v>
          </cell>
          <cell r="B182">
            <v>1168</v>
          </cell>
          <cell r="C182" t="str">
            <v>إنجى محمد أبوالعنين أبو العنين أبوشاهين</v>
          </cell>
          <cell r="D182">
            <v>4</v>
          </cell>
          <cell r="E182">
            <v>2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>مصرية</v>
          </cell>
          <cell r="K182" t="str">
            <v>مسلمة</v>
          </cell>
          <cell r="L182" t="str">
            <v>مستجدة</v>
          </cell>
          <cell r="M182">
            <v>247</v>
          </cell>
          <cell r="N182" t="str">
            <v/>
          </cell>
          <cell r="O182">
            <v>0</v>
          </cell>
          <cell r="P182">
            <v>5</v>
          </cell>
          <cell r="Q182">
            <v>5</v>
          </cell>
          <cell r="R182" t="str">
            <v>دون المستوى</v>
          </cell>
          <cell r="S182">
            <v>0</v>
          </cell>
          <cell r="T182">
            <v>0</v>
          </cell>
          <cell r="U182">
            <v>0</v>
          </cell>
          <cell r="V182">
            <v>5</v>
          </cell>
          <cell r="W182">
            <v>2.5</v>
          </cell>
          <cell r="X182">
            <v>2</v>
          </cell>
          <cell r="Y182" t="str">
            <v>دون المستوى</v>
          </cell>
          <cell r="Z182">
            <v>0</v>
          </cell>
          <cell r="AA182">
            <v>20</v>
          </cell>
          <cell r="AB182">
            <v>20</v>
          </cell>
          <cell r="AC182" t="str">
            <v>دون المستوى</v>
          </cell>
          <cell r="AD182">
            <v>0</v>
          </cell>
          <cell r="AE182">
            <v>0</v>
          </cell>
          <cell r="AF182">
            <v>0</v>
          </cell>
          <cell r="AG182">
            <v>20</v>
          </cell>
          <cell r="AH182">
            <v>10</v>
          </cell>
          <cell r="AI182">
            <v>6</v>
          </cell>
          <cell r="AJ182" t="str">
            <v>دون المستوى</v>
          </cell>
          <cell r="AK182">
            <v>0</v>
          </cell>
          <cell r="AL182">
            <v>5</v>
          </cell>
          <cell r="AM182">
            <v>5</v>
          </cell>
          <cell r="AN182" t="str">
            <v>دون المستوى</v>
          </cell>
          <cell r="AO182">
            <v>0</v>
          </cell>
          <cell r="AP182">
            <v>0</v>
          </cell>
          <cell r="AQ182">
            <v>0</v>
          </cell>
          <cell r="AR182">
            <v>5</v>
          </cell>
          <cell r="AS182">
            <v>2.5</v>
          </cell>
          <cell r="AT182">
            <v>1</v>
          </cell>
          <cell r="AU182" t="str">
            <v>دون المستوى</v>
          </cell>
          <cell r="AV182">
            <v>0</v>
          </cell>
          <cell r="AW182">
            <v>6</v>
          </cell>
          <cell r="AX182">
            <v>2</v>
          </cell>
          <cell r="AY182">
            <v>8</v>
          </cell>
          <cell r="AZ182">
            <v>8</v>
          </cell>
          <cell r="BA182" t="str">
            <v>دون المستوى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8</v>
          </cell>
          <cell r="BH182">
            <v>4</v>
          </cell>
          <cell r="BI182">
            <v>2.4</v>
          </cell>
          <cell r="BJ182" t="str">
            <v>دون المستوى</v>
          </cell>
          <cell r="BK182">
            <v>0</v>
          </cell>
          <cell r="BL182">
            <v>0</v>
          </cell>
          <cell r="BM182">
            <v>6</v>
          </cell>
          <cell r="BN182">
            <v>6</v>
          </cell>
          <cell r="BO182">
            <v>6</v>
          </cell>
          <cell r="BP182" t="str">
            <v>دون المستوى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6</v>
          </cell>
          <cell r="BW182">
            <v>3</v>
          </cell>
          <cell r="BX182">
            <v>1.2000000000000002</v>
          </cell>
          <cell r="BY182" t="str">
            <v>دون المستوى</v>
          </cell>
          <cell r="BZ182">
            <v>0</v>
          </cell>
          <cell r="CA182">
            <v>34</v>
          </cell>
          <cell r="CB182">
            <v>34</v>
          </cell>
          <cell r="CC182" t="str">
            <v>دون المستوى</v>
          </cell>
          <cell r="CD182">
            <v>0</v>
          </cell>
          <cell r="CE182">
            <v>0</v>
          </cell>
          <cell r="CF182">
            <v>0</v>
          </cell>
          <cell r="CG182">
            <v>34</v>
          </cell>
          <cell r="CH182">
            <v>17</v>
          </cell>
          <cell r="CI182">
            <v>3.4000000000000004</v>
          </cell>
          <cell r="CJ182" t="str">
            <v>دون المستوى</v>
          </cell>
          <cell r="CK182">
            <v>0</v>
          </cell>
          <cell r="CL182">
            <v>0</v>
          </cell>
          <cell r="CM182">
            <v>45</v>
          </cell>
          <cell r="CN182">
            <v>45</v>
          </cell>
          <cell r="CO182">
            <v>45</v>
          </cell>
          <cell r="CP182" t="str">
            <v>دون المستوى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45</v>
          </cell>
          <cell r="CW182">
            <v>22.5</v>
          </cell>
          <cell r="CX182">
            <v>4.5</v>
          </cell>
          <cell r="CY182" t="str">
            <v>دون المستوى</v>
          </cell>
          <cell r="CZ182">
            <v>0</v>
          </cell>
          <cell r="DA182" t="str">
            <v>دون المستوى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 t="str">
            <v>دون المستوى</v>
          </cell>
          <cell r="DG182">
            <v>0</v>
          </cell>
          <cell r="DH182" t="str">
            <v>دون المستوى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 t="str">
            <v>دون المستوى</v>
          </cell>
          <cell r="DN182">
            <v>44</v>
          </cell>
          <cell r="DO182" t="str">
            <v>دون المستوى</v>
          </cell>
          <cell r="DP182">
            <v>12.600000000000001</v>
          </cell>
          <cell r="DQ182" t="str">
            <v>دون المستوى</v>
          </cell>
          <cell r="DR182">
            <v>0</v>
          </cell>
          <cell r="DS182">
            <v>9</v>
          </cell>
          <cell r="DT182">
            <v>9</v>
          </cell>
          <cell r="DU182" t="str">
            <v>دون المستوى</v>
          </cell>
          <cell r="DV182">
            <v>0</v>
          </cell>
          <cell r="DW182">
            <v>0</v>
          </cell>
          <cell r="DX182">
            <v>0</v>
          </cell>
          <cell r="DY182">
            <v>9</v>
          </cell>
          <cell r="DZ182">
            <v>4.5</v>
          </cell>
          <cell r="EA182">
            <v>1.8</v>
          </cell>
          <cell r="EB182" t="str">
            <v>دون المستوى</v>
          </cell>
          <cell r="EC182">
            <v>0</v>
          </cell>
          <cell r="ED182">
            <v>0</v>
          </cell>
          <cell r="EE182">
            <v>0</v>
          </cell>
          <cell r="EF182" t="str">
            <v>دون المستوى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 t="str">
            <v>دون المستوى</v>
          </cell>
          <cell r="EN182">
            <v>0</v>
          </cell>
          <cell r="EO182">
            <v>0</v>
          </cell>
          <cell r="EP182">
            <v>0</v>
          </cell>
          <cell r="EQ182" t="str">
            <v>دون المستوى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 t="str">
            <v>دون المستوى</v>
          </cell>
          <cell r="EY182" t="str">
            <v>له دور ثان فى</v>
          </cell>
          <cell r="EZ182" t="str">
            <v xml:space="preserve">عربى انجليزى دراسات رياضيات علوم فنية حاسب نشاط 1 نشاط 2 مجموع دين   </v>
          </cell>
          <cell r="FA182" t="str">
            <v/>
          </cell>
          <cell r="FB182">
            <v>44</v>
          </cell>
          <cell r="FC182">
            <v>12.600000000000001</v>
          </cell>
          <cell r="FD182">
            <v>209</v>
          </cell>
          <cell r="FE182">
            <v>215</v>
          </cell>
          <cell r="FG182" t="str">
            <v>عربى</v>
          </cell>
          <cell r="FH182" t="str">
            <v>انجليزى</v>
          </cell>
          <cell r="FI182" t="str">
            <v>دراسات</v>
          </cell>
          <cell r="FJ182" t="str">
            <v>رياضيات</v>
          </cell>
          <cell r="FK182" t="str">
            <v>علوم</v>
          </cell>
          <cell r="FL182" t="str">
            <v>فنية</v>
          </cell>
          <cell r="FM182" t="str">
            <v>حاسب</v>
          </cell>
          <cell r="FN182" t="str">
            <v>نشاط 1</v>
          </cell>
          <cell r="FO182" t="str">
            <v>نشاط 2</v>
          </cell>
          <cell r="FP182" t="str">
            <v>مجموع</v>
          </cell>
          <cell r="FQ182" t="str">
            <v>دين</v>
          </cell>
          <cell r="FR182" t="str">
            <v/>
          </cell>
          <cell r="FS182" t="str">
            <v/>
          </cell>
        </row>
        <row r="183">
          <cell r="A183">
            <v>170</v>
          </cell>
          <cell r="B183">
            <v>1169</v>
          </cell>
          <cell r="C183" t="str">
            <v>إنجى محمد سميح شرف</v>
          </cell>
          <cell r="D183">
            <v>1</v>
          </cell>
          <cell r="E183">
            <v>2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>مصرية</v>
          </cell>
          <cell r="K183" t="str">
            <v>مسلمة</v>
          </cell>
          <cell r="L183" t="str">
            <v>مستجدة</v>
          </cell>
          <cell r="M183">
            <v>85</v>
          </cell>
          <cell r="N183" t="str">
            <v/>
          </cell>
          <cell r="O183">
            <v>0</v>
          </cell>
          <cell r="P183">
            <v>65</v>
          </cell>
          <cell r="Q183">
            <v>65</v>
          </cell>
          <cell r="R183" t="str">
            <v>جيد</v>
          </cell>
          <cell r="S183">
            <v>0</v>
          </cell>
          <cell r="T183">
            <v>0</v>
          </cell>
          <cell r="U183">
            <v>0</v>
          </cell>
          <cell r="V183">
            <v>65</v>
          </cell>
          <cell r="W183">
            <v>32.5</v>
          </cell>
          <cell r="X183">
            <v>26</v>
          </cell>
          <cell r="Y183" t="str">
            <v>دون المستوى</v>
          </cell>
          <cell r="Z183">
            <v>0</v>
          </cell>
          <cell r="AA183">
            <v>64</v>
          </cell>
          <cell r="AB183">
            <v>64</v>
          </cell>
          <cell r="AC183" t="str">
            <v>مقبول</v>
          </cell>
          <cell r="AD183">
            <v>0</v>
          </cell>
          <cell r="AE183">
            <v>0</v>
          </cell>
          <cell r="AF183">
            <v>0</v>
          </cell>
          <cell r="AG183">
            <v>64</v>
          </cell>
          <cell r="AH183">
            <v>32</v>
          </cell>
          <cell r="AI183">
            <v>19.2</v>
          </cell>
          <cell r="AJ183" t="str">
            <v>دون المستوى</v>
          </cell>
          <cell r="AK183">
            <v>0</v>
          </cell>
          <cell r="AL183">
            <v>54.5</v>
          </cell>
          <cell r="AM183">
            <v>54.5</v>
          </cell>
          <cell r="AN183" t="str">
            <v>مقبول</v>
          </cell>
          <cell r="AO183">
            <v>0</v>
          </cell>
          <cell r="AP183">
            <v>0</v>
          </cell>
          <cell r="AQ183">
            <v>0</v>
          </cell>
          <cell r="AR183">
            <v>54.5</v>
          </cell>
          <cell r="AS183">
            <v>27.25</v>
          </cell>
          <cell r="AT183">
            <v>10.9</v>
          </cell>
          <cell r="AU183" t="str">
            <v>دون المستوى</v>
          </cell>
          <cell r="AV183">
            <v>0</v>
          </cell>
          <cell r="AW183">
            <v>34</v>
          </cell>
          <cell r="AX183">
            <v>33</v>
          </cell>
          <cell r="AY183">
            <v>67</v>
          </cell>
          <cell r="AZ183">
            <v>67</v>
          </cell>
          <cell r="BA183" t="str">
            <v>جيد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67</v>
          </cell>
          <cell r="BH183">
            <v>33.5</v>
          </cell>
          <cell r="BI183">
            <v>20.099999999999998</v>
          </cell>
          <cell r="BJ183" t="str">
            <v>دون المستوى</v>
          </cell>
          <cell r="BK183">
            <v>0</v>
          </cell>
          <cell r="BL183">
            <v>0</v>
          </cell>
          <cell r="BM183">
            <v>56</v>
          </cell>
          <cell r="BN183">
            <v>56</v>
          </cell>
          <cell r="BO183">
            <v>56</v>
          </cell>
          <cell r="BP183" t="str">
            <v>مقبول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56</v>
          </cell>
          <cell r="BW183">
            <v>28</v>
          </cell>
          <cell r="BX183">
            <v>11.200000000000001</v>
          </cell>
          <cell r="BY183" t="str">
            <v>دون المستوى</v>
          </cell>
          <cell r="BZ183">
            <v>0</v>
          </cell>
          <cell r="CA183">
            <v>45</v>
          </cell>
          <cell r="CB183">
            <v>45</v>
          </cell>
          <cell r="CC183" t="str">
            <v>دون المستوى</v>
          </cell>
          <cell r="CD183">
            <v>0</v>
          </cell>
          <cell r="CE183">
            <v>0</v>
          </cell>
          <cell r="CF183">
            <v>0</v>
          </cell>
          <cell r="CG183">
            <v>45</v>
          </cell>
          <cell r="CH183">
            <v>22.5</v>
          </cell>
          <cell r="CI183">
            <v>4.5</v>
          </cell>
          <cell r="CJ183" t="str">
            <v>دون المستوى</v>
          </cell>
          <cell r="CK183">
            <v>0</v>
          </cell>
          <cell r="CL183">
            <v>0</v>
          </cell>
          <cell r="CM183">
            <v>52</v>
          </cell>
          <cell r="CN183">
            <v>52</v>
          </cell>
          <cell r="CO183">
            <v>52</v>
          </cell>
          <cell r="CP183" t="str">
            <v>مقبول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52</v>
          </cell>
          <cell r="CW183">
            <v>26</v>
          </cell>
          <cell r="CX183">
            <v>5.2</v>
          </cell>
          <cell r="CY183" t="str">
            <v>دون المستوى</v>
          </cell>
          <cell r="CZ183">
            <v>0</v>
          </cell>
          <cell r="DA183" t="str">
            <v>دون المستوى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 t="str">
            <v>دون المستوى</v>
          </cell>
          <cell r="DG183">
            <v>0</v>
          </cell>
          <cell r="DH183" t="str">
            <v>دون المستوى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 t="str">
            <v>دون المستوى</v>
          </cell>
          <cell r="DN183">
            <v>306.5</v>
          </cell>
          <cell r="DO183" t="str">
            <v>دون المستوى</v>
          </cell>
          <cell r="DP183">
            <v>87.4</v>
          </cell>
          <cell r="DQ183" t="str">
            <v>دون المستوى</v>
          </cell>
          <cell r="DR183">
            <v>0</v>
          </cell>
          <cell r="DS183">
            <v>55</v>
          </cell>
          <cell r="DT183">
            <v>55</v>
          </cell>
          <cell r="DU183" t="str">
            <v>مقبول</v>
          </cell>
          <cell r="DV183">
            <v>0</v>
          </cell>
          <cell r="DW183">
            <v>0</v>
          </cell>
          <cell r="DX183">
            <v>0</v>
          </cell>
          <cell r="DY183">
            <v>55</v>
          </cell>
          <cell r="DZ183">
            <v>27.5</v>
          </cell>
          <cell r="EA183">
            <v>11</v>
          </cell>
          <cell r="EB183" t="str">
            <v>دون المستوى</v>
          </cell>
          <cell r="EC183">
            <v>0</v>
          </cell>
          <cell r="ED183">
            <v>0</v>
          </cell>
          <cell r="EE183">
            <v>0</v>
          </cell>
          <cell r="EF183" t="str">
            <v>دون المستوى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 t="str">
            <v>دون المستوى</v>
          </cell>
          <cell r="EN183">
            <v>0</v>
          </cell>
          <cell r="EO183">
            <v>0</v>
          </cell>
          <cell r="EP183">
            <v>0</v>
          </cell>
          <cell r="EQ183" t="str">
            <v>دون المستوى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 t="str">
            <v>دون المستوى</v>
          </cell>
          <cell r="EY183" t="str">
            <v>له دور ثان فى</v>
          </cell>
          <cell r="EZ183" t="str">
            <v xml:space="preserve">عربى انجليزى دراسات رياضيات علوم فنية حاسب نشاط 1 نشاط 2 مجموع دين   </v>
          </cell>
          <cell r="FA183" t="str">
            <v/>
          </cell>
          <cell r="FB183">
            <v>306.5</v>
          </cell>
          <cell r="FC183">
            <v>87.4</v>
          </cell>
          <cell r="FD183">
            <v>7</v>
          </cell>
          <cell r="FE183">
            <v>6</v>
          </cell>
          <cell r="FG183" t="str">
            <v>عربى</v>
          </cell>
          <cell r="FH183" t="str">
            <v>انجليزى</v>
          </cell>
          <cell r="FI183" t="str">
            <v>دراسات</v>
          </cell>
          <cell r="FJ183" t="str">
            <v>رياضيات</v>
          </cell>
          <cell r="FK183" t="str">
            <v>علوم</v>
          </cell>
          <cell r="FL183" t="str">
            <v>فنية</v>
          </cell>
          <cell r="FM183" t="str">
            <v>حاسب</v>
          </cell>
          <cell r="FN183" t="str">
            <v>نشاط 1</v>
          </cell>
          <cell r="FO183" t="str">
            <v>نشاط 2</v>
          </cell>
          <cell r="FP183" t="str">
            <v>مجموع</v>
          </cell>
          <cell r="FQ183" t="str">
            <v>دين</v>
          </cell>
          <cell r="FR183" t="str">
            <v/>
          </cell>
          <cell r="FS183" t="str">
            <v/>
          </cell>
        </row>
        <row r="184">
          <cell r="A184">
            <v>171</v>
          </cell>
          <cell r="B184">
            <v>1170</v>
          </cell>
          <cell r="C184" t="str">
            <v>إيمان أحمد محمد مرعى</v>
          </cell>
          <cell r="D184">
            <v>4</v>
          </cell>
          <cell r="E184">
            <v>2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>مصرية</v>
          </cell>
          <cell r="K184" t="str">
            <v>مسلمة</v>
          </cell>
          <cell r="L184" t="str">
            <v>مستجدة</v>
          </cell>
          <cell r="M184">
            <v>248</v>
          </cell>
          <cell r="N184" t="str">
            <v/>
          </cell>
          <cell r="O184">
            <v>0</v>
          </cell>
          <cell r="P184">
            <v>34</v>
          </cell>
          <cell r="Q184">
            <v>34</v>
          </cell>
          <cell r="R184" t="str">
            <v>دون المستوى</v>
          </cell>
          <cell r="S184">
            <v>0</v>
          </cell>
          <cell r="T184">
            <v>0</v>
          </cell>
          <cell r="U184">
            <v>0</v>
          </cell>
          <cell r="V184">
            <v>34</v>
          </cell>
          <cell r="W184">
            <v>17</v>
          </cell>
          <cell r="X184">
            <v>13.600000000000001</v>
          </cell>
          <cell r="Y184" t="str">
            <v>دون المستوى</v>
          </cell>
          <cell r="Z184">
            <v>0</v>
          </cell>
          <cell r="AA184">
            <v>24</v>
          </cell>
          <cell r="AB184">
            <v>24</v>
          </cell>
          <cell r="AC184" t="str">
            <v>دون المستوى</v>
          </cell>
          <cell r="AD184">
            <v>0</v>
          </cell>
          <cell r="AE184">
            <v>0</v>
          </cell>
          <cell r="AF184">
            <v>0</v>
          </cell>
          <cell r="AG184">
            <v>24</v>
          </cell>
          <cell r="AH184">
            <v>12</v>
          </cell>
          <cell r="AI184">
            <v>7.1999999999999993</v>
          </cell>
          <cell r="AJ184" t="str">
            <v>دون المستوى</v>
          </cell>
          <cell r="AK184">
            <v>0</v>
          </cell>
          <cell r="AL184">
            <v>10</v>
          </cell>
          <cell r="AM184">
            <v>10</v>
          </cell>
          <cell r="AN184" t="str">
            <v>دون المستوى</v>
          </cell>
          <cell r="AO184">
            <v>0</v>
          </cell>
          <cell r="AP184">
            <v>0</v>
          </cell>
          <cell r="AQ184">
            <v>0</v>
          </cell>
          <cell r="AR184">
            <v>10</v>
          </cell>
          <cell r="AS184">
            <v>5</v>
          </cell>
          <cell r="AT184">
            <v>2</v>
          </cell>
          <cell r="AU184" t="str">
            <v>دون المستوى</v>
          </cell>
          <cell r="AV184">
            <v>0</v>
          </cell>
          <cell r="AW184">
            <v>16</v>
          </cell>
          <cell r="AX184">
            <v>15</v>
          </cell>
          <cell r="AY184">
            <v>31</v>
          </cell>
          <cell r="AZ184">
            <v>31</v>
          </cell>
          <cell r="BA184" t="str">
            <v>دون المستوى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31</v>
          </cell>
          <cell r="BH184">
            <v>15.5</v>
          </cell>
          <cell r="BI184">
            <v>9.2999999999999989</v>
          </cell>
          <cell r="BJ184" t="str">
            <v>دون المستوى</v>
          </cell>
          <cell r="BK184">
            <v>0</v>
          </cell>
          <cell r="BL184">
            <v>0</v>
          </cell>
          <cell r="BM184">
            <v>20</v>
          </cell>
          <cell r="BN184">
            <v>20</v>
          </cell>
          <cell r="BO184">
            <v>20</v>
          </cell>
          <cell r="BP184" t="str">
            <v>دون المستوى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20</v>
          </cell>
          <cell r="BW184">
            <v>10</v>
          </cell>
          <cell r="BX184">
            <v>4</v>
          </cell>
          <cell r="BY184" t="str">
            <v>دون المستوى</v>
          </cell>
          <cell r="BZ184">
            <v>0</v>
          </cell>
          <cell r="CA184">
            <v>39</v>
          </cell>
          <cell r="CB184">
            <v>39</v>
          </cell>
          <cell r="CC184" t="str">
            <v>دون المستوى</v>
          </cell>
          <cell r="CD184">
            <v>0</v>
          </cell>
          <cell r="CE184">
            <v>0</v>
          </cell>
          <cell r="CF184">
            <v>0</v>
          </cell>
          <cell r="CG184">
            <v>39</v>
          </cell>
          <cell r="CH184">
            <v>19.5</v>
          </cell>
          <cell r="CI184">
            <v>3.9000000000000004</v>
          </cell>
          <cell r="CJ184" t="str">
            <v>دون المستوى</v>
          </cell>
          <cell r="CK184">
            <v>0</v>
          </cell>
          <cell r="CL184">
            <v>0</v>
          </cell>
          <cell r="CM184">
            <v>39</v>
          </cell>
          <cell r="CN184">
            <v>39</v>
          </cell>
          <cell r="CO184">
            <v>39</v>
          </cell>
          <cell r="CP184" t="str">
            <v>دون المستوى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39</v>
          </cell>
          <cell r="CW184">
            <v>19.5</v>
          </cell>
          <cell r="CX184">
            <v>3.9000000000000004</v>
          </cell>
          <cell r="CY184" t="str">
            <v>دون المستوى</v>
          </cell>
          <cell r="CZ184">
            <v>0</v>
          </cell>
          <cell r="DA184" t="str">
            <v>دون المستوى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 t="str">
            <v>دون المستوى</v>
          </cell>
          <cell r="DG184">
            <v>0</v>
          </cell>
          <cell r="DH184" t="str">
            <v>دون المستوى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 t="str">
            <v>دون المستوى</v>
          </cell>
          <cell r="DN184">
            <v>119</v>
          </cell>
          <cell r="DO184" t="str">
            <v>دون المستوى</v>
          </cell>
          <cell r="DP184">
            <v>36.1</v>
          </cell>
          <cell r="DQ184" t="str">
            <v>دون المستوى</v>
          </cell>
          <cell r="DR184">
            <v>0</v>
          </cell>
          <cell r="DS184">
            <v>33</v>
          </cell>
          <cell r="DT184">
            <v>33</v>
          </cell>
          <cell r="DU184" t="str">
            <v>دون المستوى</v>
          </cell>
          <cell r="DV184">
            <v>0</v>
          </cell>
          <cell r="DW184">
            <v>0</v>
          </cell>
          <cell r="DX184">
            <v>0</v>
          </cell>
          <cell r="DY184">
            <v>33</v>
          </cell>
          <cell r="DZ184">
            <v>16.5</v>
          </cell>
          <cell r="EA184">
            <v>6.6000000000000005</v>
          </cell>
          <cell r="EB184" t="str">
            <v>دون المستوى</v>
          </cell>
          <cell r="EC184">
            <v>0</v>
          </cell>
          <cell r="ED184">
            <v>0</v>
          </cell>
          <cell r="EE184">
            <v>0</v>
          </cell>
          <cell r="EF184" t="str">
            <v>دون المستوى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 t="str">
            <v>دون المستوى</v>
          </cell>
          <cell r="EN184">
            <v>0</v>
          </cell>
          <cell r="EO184">
            <v>0</v>
          </cell>
          <cell r="EP184">
            <v>0</v>
          </cell>
          <cell r="EQ184" t="str">
            <v>دون المستوى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 t="str">
            <v>دون المستوى</v>
          </cell>
          <cell r="EY184" t="str">
            <v>له دور ثان فى</v>
          </cell>
          <cell r="EZ184" t="str">
            <v xml:space="preserve">عربى انجليزى دراسات رياضيات علوم فنية حاسب نشاط 1 نشاط 2 مجموع دين   </v>
          </cell>
          <cell r="FA184" t="str">
            <v/>
          </cell>
          <cell r="FB184">
            <v>119</v>
          </cell>
          <cell r="FC184">
            <v>36.1</v>
          </cell>
          <cell r="FD184">
            <v>111</v>
          </cell>
          <cell r="FE184">
            <v>110</v>
          </cell>
          <cell r="FG184" t="str">
            <v>عربى</v>
          </cell>
          <cell r="FH184" t="str">
            <v>انجليزى</v>
          </cell>
          <cell r="FI184" t="str">
            <v>دراسات</v>
          </cell>
          <cell r="FJ184" t="str">
            <v>رياضيات</v>
          </cell>
          <cell r="FK184" t="str">
            <v>علوم</v>
          </cell>
          <cell r="FL184" t="str">
            <v>فنية</v>
          </cell>
          <cell r="FM184" t="str">
            <v>حاسب</v>
          </cell>
          <cell r="FN184" t="str">
            <v>نشاط 1</v>
          </cell>
          <cell r="FO184" t="str">
            <v>نشاط 2</v>
          </cell>
          <cell r="FP184" t="str">
            <v>مجموع</v>
          </cell>
          <cell r="FQ184" t="str">
            <v>دين</v>
          </cell>
          <cell r="FR184" t="str">
            <v/>
          </cell>
          <cell r="FS184" t="str">
            <v/>
          </cell>
        </row>
        <row r="185">
          <cell r="A185">
            <v>172</v>
          </cell>
          <cell r="B185">
            <v>1171</v>
          </cell>
          <cell r="C185" t="str">
            <v>أروي هلال أبو العباس محمد مسعود</v>
          </cell>
          <cell r="D185">
            <v>5</v>
          </cell>
          <cell r="E185">
            <v>2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>مصرية</v>
          </cell>
          <cell r="K185" t="str">
            <v>مسلمة</v>
          </cell>
          <cell r="L185" t="str">
            <v>مستجدة</v>
          </cell>
          <cell r="M185">
            <v>86</v>
          </cell>
          <cell r="N185" t="str">
            <v/>
          </cell>
          <cell r="O185">
            <v>0</v>
          </cell>
          <cell r="P185">
            <v>68</v>
          </cell>
          <cell r="Q185">
            <v>68</v>
          </cell>
          <cell r="R185" t="str">
            <v>جيد</v>
          </cell>
          <cell r="S185">
            <v>0</v>
          </cell>
          <cell r="T185">
            <v>0</v>
          </cell>
          <cell r="U185">
            <v>0</v>
          </cell>
          <cell r="V185">
            <v>68</v>
          </cell>
          <cell r="W185">
            <v>34</v>
          </cell>
          <cell r="X185">
            <v>27.200000000000003</v>
          </cell>
          <cell r="Y185" t="str">
            <v>دون المستوى</v>
          </cell>
          <cell r="Z185">
            <v>0</v>
          </cell>
          <cell r="AA185">
            <v>38</v>
          </cell>
          <cell r="AB185">
            <v>38</v>
          </cell>
          <cell r="AC185" t="str">
            <v>دون المستوى</v>
          </cell>
          <cell r="AD185">
            <v>0</v>
          </cell>
          <cell r="AE185">
            <v>0</v>
          </cell>
          <cell r="AF185">
            <v>0</v>
          </cell>
          <cell r="AG185">
            <v>38</v>
          </cell>
          <cell r="AH185">
            <v>19</v>
          </cell>
          <cell r="AI185">
            <v>11.4</v>
          </cell>
          <cell r="AJ185" t="str">
            <v>دون المستوى</v>
          </cell>
          <cell r="AK185">
            <v>0</v>
          </cell>
          <cell r="AL185">
            <v>59.5</v>
          </cell>
          <cell r="AM185">
            <v>59.5</v>
          </cell>
          <cell r="AN185" t="str">
            <v>مقبول</v>
          </cell>
          <cell r="AO185">
            <v>0</v>
          </cell>
          <cell r="AP185">
            <v>0</v>
          </cell>
          <cell r="AQ185">
            <v>0</v>
          </cell>
          <cell r="AR185">
            <v>59.5</v>
          </cell>
          <cell r="AS185">
            <v>29.75</v>
          </cell>
          <cell r="AT185">
            <v>11.9</v>
          </cell>
          <cell r="AU185" t="str">
            <v>دون المستوى</v>
          </cell>
          <cell r="AV185">
            <v>0</v>
          </cell>
          <cell r="AW185">
            <v>24</v>
          </cell>
          <cell r="AX185">
            <v>29</v>
          </cell>
          <cell r="AY185">
            <v>53</v>
          </cell>
          <cell r="AZ185">
            <v>53</v>
          </cell>
          <cell r="BA185" t="str">
            <v>مقبول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53</v>
          </cell>
          <cell r="BH185">
            <v>26.5</v>
          </cell>
          <cell r="BI185">
            <v>15.899999999999999</v>
          </cell>
          <cell r="BJ185" t="str">
            <v>دون المستوى</v>
          </cell>
          <cell r="BK185">
            <v>0</v>
          </cell>
          <cell r="BL185">
            <v>0</v>
          </cell>
          <cell r="BM185">
            <v>51</v>
          </cell>
          <cell r="BN185">
            <v>51</v>
          </cell>
          <cell r="BO185">
            <v>51</v>
          </cell>
          <cell r="BP185" t="str">
            <v>مقبول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51</v>
          </cell>
          <cell r="BW185">
            <v>25.5</v>
          </cell>
          <cell r="BX185">
            <v>10.200000000000001</v>
          </cell>
          <cell r="BY185" t="str">
            <v>دون المستوى</v>
          </cell>
          <cell r="BZ185">
            <v>0</v>
          </cell>
          <cell r="CA185">
            <v>55</v>
          </cell>
          <cell r="CB185">
            <v>55</v>
          </cell>
          <cell r="CC185" t="str">
            <v>مقبول</v>
          </cell>
          <cell r="CD185">
            <v>0</v>
          </cell>
          <cell r="CE185">
            <v>0</v>
          </cell>
          <cell r="CF185">
            <v>0</v>
          </cell>
          <cell r="CG185">
            <v>55</v>
          </cell>
          <cell r="CH185">
            <v>27.5</v>
          </cell>
          <cell r="CI185">
            <v>5.5</v>
          </cell>
          <cell r="CJ185" t="str">
            <v>دون المستوى</v>
          </cell>
          <cell r="CK185">
            <v>0</v>
          </cell>
          <cell r="CL185">
            <v>0</v>
          </cell>
          <cell r="CM185">
            <v>44</v>
          </cell>
          <cell r="CN185">
            <v>44</v>
          </cell>
          <cell r="CO185">
            <v>44</v>
          </cell>
          <cell r="CP185" t="str">
            <v>دون المستوى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44</v>
          </cell>
          <cell r="CW185">
            <v>22</v>
          </cell>
          <cell r="CX185">
            <v>4.4000000000000004</v>
          </cell>
          <cell r="CY185" t="str">
            <v>دون المستوى</v>
          </cell>
          <cell r="CZ185">
            <v>0</v>
          </cell>
          <cell r="DA185" t="str">
            <v>دون المستوى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 t="str">
            <v>دون المستوى</v>
          </cell>
          <cell r="DG185">
            <v>0</v>
          </cell>
          <cell r="DH185" t="str">
            <v>دون المستوى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 t="str">
            <v>دون المستوى</v>
          </cell>
          <cell r="DN185">
            <v>269.5</v>
          </cell>
          <cell r="DO185" t="str">
            <v>دون المستوى</v>
          </cell>
          <cell r="DP185">
            <v>76.600000000000009</v>
          </cell>
          <cell r="DQ185" t="str">
            <v>دون المستوى</v>
          </cell>
          <cell r="DR185">
            <v>0</v>
          </cell>
          <cell r="DS185">
            <v>54</v>
          </cell>
          <cell r="DT185">
            <v>54</v>
          </cell>
          <cell r="DU185" t="str">
            <v>مقبول</v>
          </cell>
          <cell r="DV185">
            <v>0</v>
          </cell>
          <cell r="DW185">
            <v>0</v>
          </cell>
          <cell r="DX185">
            <v>0</v>
          </cell>
          <cell r="DY185">
            <v>54</v>
          </cell>
          <cell r="DZ185">
            <v>27</v>
          </cell>
          <cell r="EA185">
            <v>10.8</v>
          </cell>
          <cell r="EB185" t="str">
            <v>دون المستوى</v>
          </cell>
          <cell r="EC185">
            <v>0</v>
          </cell>
          <cell r="ED185">
            <v>0</v>
          </cell>
          <cell r="EE185">
            <v>0</v>
          </cell>
          <cell r="EF185" t="str">
            <v>دون المستوى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 t="str">
            <v>دون المستوى</v>
          </cell>
          <cell r="EN185">
            <v>0</v>
          </cell>
          <cell r="EO185">
            <v>0</v>
          </cell>
          <cell r="EP185">
            <v>0</v>
          </cell>
          <cell r="EQ185" t="str">
            <v>دون المستوى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 t="str">
            <v>دون المستوى</v>
          </cell>
          <cell r="EY185" t="str">
            <v>له دور ثان فى</v>
          </cell>
          <cell r="EZ185" t="str">
            <v xml:space="preserve">عربى انجليزى دراسات رياضيات علوم فنية حاسب نشاط 1 نشاط 2 مجموع دين   </v>
          </cell>
          <cell r="FA185" t="str">
            <v/>
          </cell>
          <cell r="FB185">
            <v>269.5</v>
          </cell>
          <cell r="FC185">
            <v>76.600000000000009</v>
          </cell>
          <cell r="FD185">
            <v>20</v>
          </cell>
          <cell r="FE185">
            <v>20</v>
          </cell>
          <cell r="FG185" t="str">
            <v>عربى</v>
          </cell>
          <cell r="FH185" t="str">
            <v>انجليزى</v>
          </cell>
          <cell r="FI185" t="str">
            <v>دراسات</v>
          </cell>
          <cell r="FJ185" t="str">
            <v>رياضيات</v>
          </cell>
          <cell r="FK185" t="str">
            <v>علوم</v>
          </cell>
          <cell r="FL185" t="str">
            <v>فنية</v>
          </cell>
          <cell r="FM185" t="str">
            <v>حاسب</v>
          </cell>
          <cell r="FN185" t="str">
            <v>نشاط 1</v>
          </cell>
          <cell r="FO185" t="str">
            <v>نشاط 2</v>
          </cell>
          <cell r="FP185" t="str">
            <v>مجموع</v>
          </cell>
          <cell r="FQ185" t="str">
            <v>دين</v>
          </cell>
          <cell r="FR185" t="str">
            <v/>
          </cell>
          <cell r="FS185" t="str">
            <v/>
          </cell>
        </row>
        <row r="186">
          <cell r="A186">
            <v>173</v>
          </cell>
          <cell r="B186">
            <v>1172</v>
          </cell>
          <cell r="C186" t="str">
            <v>أسماء الصاوى محمد أبوناصر</v>
          </cell>
          <cell r="D186">
            <v>4</v>
          </cell>
          <cell r="E186">
            <v>2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>مصرية</v>
          </cell>
          <cell r="K186" t="str">
            <v>مسلمة</v>
          </cell>
          <cell r="L186" t="str">
            <v>مستجدة</v>
          </cell>
          <cell r="M186">
            <v>249</v>
          </cell>
          <cell r="N186" t="str">
            <v/>
          </cell>
          <cell r="O186">
            <v>0</v>
          </cell>
          <cell r="P186">
            <v>2</v>
          </cell>
          <cell r="Q186">
            <v>2</v>
          </cell>
          <cell r="R186" t="str">
            <v>دون المستوى</v>
          </cell>
          <cell r="S186">
            <v>0</v>
          </cell>
          <cell r="T186">
            <v>0</v>
          </cell>
          <cell r="U186">
            <v>0</v>
          </cell>
          <cell r="V186">
            <v>2</v>
          </cell>
          <cell r="W186">
            <v>1</v>
          </cell>
          <cell r="X186">
            <v>0.8</v>
          </cell>
          <cell r="Y186" t="str">
            <v>دون المستوى</v>
          </cell>
          <cell r="Z186">
            <v>0</v>
          </cell>
          <cell r="AA186">
            <v>6</v>
          </cell>
          <cell r="AB186">
            <v>6</v>
          </cell>
          <cell r="AC186" t="str">
            <v>دون المستوى</v>
          </cell>
          <cell r="AD186">
            <v>0</v>
          </cell>
          <cell r="AE186">
            <v>0</v>
          </cell>
          <cell r="AF186">
            <v>0</v>
          </cell>
          <cell r="AG186">
            <v>6</v>
          </cell>
          <cell r="AH186">
            <v>3</v>
          </cell>
          <cell r="AI186">
            <v>1.7999999999999998</v>
          </cell>
          <cell r="AJ186" t="str">
            <v>دون المستوى</v>
          </cell>
          <cell r="AK186">
            <v>0</v>
          </cell>
          <cell r="AL186">
            <v>0</v>
          </cell>
          <cell r="AM186">
            <v>0</v>
          </cell>
          <cell r="AN186" t="str">
            <v>دون المستوى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 t="str">
            <v>دون المستوى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دون المستوى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 t="str">
            <v>دون المستوى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 t="str">
            <v>دون المستوى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 t="str">
            <v>دون المستوى</v>
          </cell>
          <cell r="BZ186">
            <v>0</v>
          </cell>
          <cell r="CA186">
            <v>27</v>
          </cell>
          <cell r="CB186">
            <v>27</v>
          </cell>
          <cell r="CC186" t="str">
            <v>دون المستوى</v>
          </cell>
          <cell r="CD186">
            <v>0</v>
          </cell>
          <cell r="CE186">
            <v>0</v>
          </cell>
          <cell r="CF186">
            <v>0</v>
          </cell>
          <cell r="CG186">
            <v>27</v>
          </cell>
          <cell r="CH186">
            <v>13.5</v>
          </cell>
          <cell r="CI186">
            <v>2.7</v>
          </cell>
          <cell r="CJ186" t="str">
            <v>دون المستوى</v>
          </cell>
          <cell r="CK186">
            <v>0</v>
          </cell>
          <cell r="CL186">
            <v>0</v>
          </cell>
          <cell r="CM186">
            <v>8</v>
          </cell>
          <cell r="CN186">
            <v>8</v>
          </cell>
          <cell r="CO186">
            <v>8</v>
          </cell>
          <cell r="CP186" t="str">
            <v>دون المستوى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8</v>
          </cell>
          <cell r="CW186">
            <v>4</v>
          </cell>
          <cell r="CX186">
            <v>0.8</v>
          </cell>
          <cell r="CY186" t="str">
            <v>دون المستوى</v>
          </cell>
          <cell r="CZ186">
            <v>0</v>
          </cell>
          <cell r="DA186" t="str">
            <v>دون المستوى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 t="str">
            <v>دون المستوى</v>
          </cell>
          <cell r="DG186">
            <v>0</v>
          </cell>
          <cell r="DH186" t="str">
            <v>دون المستوى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 t="str">
            <v>دون المستوى</v>
          </cell>
          <cell r="DN186">
            <v>8</v>
          </cell>
          <cell r="DO186" t="str">
            <v>دون المستوى</v>
          </cell>
          <cell r="DP186">
            <v>2.5999999999999996</v>
          </cell>
          <cell r="DQ186" t="str">
            <v>دون المستوى</v>
          </cell>
          <cell r="DR186">
            <v>0</v>
          </cell>
          <cell r="DS186">
            <v>0</v>
          </cell>
          <cell r="DT186">
            <v>0</v>
          </cell>
          <cell r="DU186" t="str">
            <v>دون المستوى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دون المستوى</v>
          </cell>
          <cell r="EC186">
            <v>0</v>
          </cell>
          <cell r="ED186">
            <v>0</v>
          </cell>
          <cell r="EE186">
            <v>0</v>
          </cell>
          <cell r="EF186" t="str">
            <v>دون المستوى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 t="str">
            <v>دون المستوى</v>
          </cell>
          <cell r="EN186">
            <v>0</v>
          </cell>
          <cell r="EO186">
            <v>0</v>
          </cell>
          <cell r="EP186">
            <v>0</v>
          </cell>
          <cell r="EQ186" t="str">
            <v>دون المستوى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 t="str">
            <v>دون المستوى</v>
          </cell>
          <cell r="EY186" t="str">
            <v>له دور ثان فى</v>
          </cell>
          <cell r="EZ186" t="str">
            <v xml:space="preserve">عربى انجليزى دراسات رياضيات علوم فنية حاسب نشاط 1 نشاط 2 مجموع دين   </v>
          </cell>
          <cell r="FA186" t="str">
            <v/>
          </cell>
          <cell r="FB186">
            <v>8</v>
          </cell>
          <cell r="FC186">
            <v>2.5999999999999996</v>
          </cell>
          <cell r="FD186">
            <v>305</v>
          </cell>
          <cell r="FE186">
            <v>303</v>
          </cell>
          <cell r="FG186" t="str">
            <v>عربى</v>
          </cell>
          <cell r="FH186" t="str">
            <v>انجليزى</v>
          </cell>
          <cell r="FI186" t="str">
            <v>دراسات</v>
          </cell>
          <cell r="FJ186" t="str">
            <v>رياضيات</v>
          </cell>
          <cell r="FK186" t="str">
            <v>علوم</v>
          </cell>
          <cell r="FL186" t="str">
            <v>فنية</v>
          </cell>
          <cell r="FM186" t="str">
            <v>حاسب</v>
          </cell>
          <cell r="FN186" t="str">
            <v>نشاط 1</v>
          </cell>
          <cell r="FO186" t="str">
            <v>نشاط 2</v>
          </cell>
          <cell r="FP186" t="str">
            <v>مجموع</v>
          </cell>
          <cell r="FQ186" t="str">
            <v>دين</v>
          </cell>
          <cell r="FR186" t="str">
            <v/>
          </cell>
          <cell r="FS186" t="str">
            <v/>
          </cell>
        </row>
        <row r="187">
          <cell r="A187">
            <v>174</v>
          </cell>
          <cell r="B187">
            <v>1173</v>
          </cell>
          <cell r="C187" t="str">
            <v>أسماء أحمد محمد مصطفي مرعي</v>
          </cell>
          <cell r="D187">
            <v>3</v>
          </cell>
          <cell r="E187">
            <v>2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>مصرية</v>
          </cell>
          <cell r="K187" t="str">
            <v>مسلمة</v>
          </cell>
          <cell r="L187" t="str">
            <v>مستجدة</v>
          </cell>
          <cell r="M187">
            <v>87</v>
          </cell>
          <cell r="N187" t="str">
            <v/>
          </cell>
          <cell r="O187">
            <v>0</v>
          </cell>
          <cell r="P187">
            <v>17.5</v>
          </cell>
          <cell r="Q187">
            <v>17.5</v>
          </cell>
          <cell r="R187" t="str">
            <v>دون المستوى</v>
          </cell>
          <cell r="S187">
            <v>0</v>
          </cell>
          <cell r="T187">
            <v>0</v>
          </cell>
          <cell r="U187">
            <v>0</v>
          </cell>
          <cell r="V187">
            <v>17.5</v>
          </cell>
          <cell r="W187">
            <v>8.75</v>
          </cell>
          <cell r="X187">
            <v>7</v>
          </cell>
          <cell r="Y187" t="str">
            <v>دون المستوى</v>
          </cell>
          <cell r="Z187">
            <v>0</v>
          </cell>
          <cell r="AA187">
            <v>12</v>
          </cell>
          <cell r="AB187">
            <v>12</v>
          </cell>
          <cell r="AC187" t="str">
            <v>دون المستوى</v>
          </cell>
          <cell r="AD187">
            <v>0</v>
          </cell>
          <cell r="AE187">
            <v>0</v>
          </cell>
          <cell r="AF187">
            <v>0</v>
          </cell>
          <cell r="AG187">
            <v>12</v>
          </cell>
          <cell r="AH187">
            <v>6</v>
          </cell>
          <cell r="AI187">
            <v>3.5999999999999996</v>
          </cell>
          <cell r="AJ187" t="str">
            <v>دون المستوى</v>
          </cell>
          <cell r="AK187">
            <v>0</v>
          </cell>
          <cell r="AL187">
            <v>3</v>
          </cell>
          <cell r="AM187">
            <v>3</v>
          </cell>
          <cell r="AN187" t="str">
            <v>دون المستوى</v>
          </cell>
          <cell r="AO187">
            <v>0</v>
          </cell>
          <cell r="AP187">
            <v>0</v>
          </cell>
          <cell r="AQ187">
            <v>0</v>
          </cell>
          <cell r="AR187">
            <v>3</v>
          </cell>
          <cell r="AS187">
            <v>1.5</v>
          </cell>
          <cell r="AT187">
            <v>0.60000000000000009</v>
          </cell>
          <cell r="AU187" t="str">
            <v>دون المستوى</v>
          </cell>
          <cell r="AV187">
            <v>0</v>
          </cell>
          <cell r="AW187">
            <v>3</v>
          </cell>
          <cell r="AX187">
            <v>5</v>
          </cell>
          <cell r="AY187">
            <v>8</v>
          </cell>
          <cell r="AZ187">
            <v>8</v>
          </cell>
          <cell r="BA187" t="str">
            <v>دون المستوى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8</v>
          </cell>
          <cell r="BH187">
            <v>4</v>
          </cell>
          <cell r="BI187">
            <v>2.4</v>
          </cell>
          <cell r="BJ187" t="str">
            <v>دون المستوى</v>
          </cell>
          <cell r="BK187">
            <v>0</v>
          </cell>
          <cell r="BL187">
            <v>0</v>
          </cell>
          <cell r="BM187">
            <v>6</v>
          </cell>
          <cell r="BN187">
            <v>6</v>
          </cell>
          <cell r="BO187">
            <v>6</v>
          </cell>
          <cell r="BP187" t="str">
            <v>دون المستوى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6</v>
          </cell>
          <cell r="BW187">
            <v>3</v>
          </cell>
          <cell r="BX187">
            <v>1.2000000000000002</v>
          </cell>
          <cell r="BY187" t="str">
            <v>دون المستوى</v>
          </cell>
          <cell r="BZ187">
            <v>0</v>
          </cell>
          <cell r="CA187">
            <v>48</v>
          </cell>
          <cell r="CB187">
            <v>48</v>
          </cell>
          <cell r="CC187" t="str">
            <v>دون المستوى</v>
          </cell>
          <cell r="CD187">
            <v>0</v>
          </cell>
          <cell r="CE187">
            <v>0</v>
          </cell>
          <cell r="CF187">
            <v>0</v>
          </cell>
          <cell r="CG187">
            <v>48</v>
          </cell>
          <cell r="CH187">
            <v>24</v>
          </cell>
          <cell r="CI187">
            <v>4.8000000000000007</v>
          </cell>
          <cell r="CJ187" t="str">
            <v>دون المستوى</v>
          </cell>
          <cell r="CK187">
            <v>0</v>
          </cell>
          <cell r="CL187">
            <v>0</v>
          </cell>
          <cell r="CM187">
            <v>27</v>
          </cell>
          <cell r="CN187">
            <v>27</v>
          </cell>
          <cell r="CO187">
            <v>27</v>
          </cell>
          <cell r="CP187" t="str">
            <v>دون المستوى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27</v>
          </cell>
          <cell r="CW187">
            <v>13.5</v>
          </cell>
          <cell r="CX187">
            <v>2.7</v>
          </cell>
          <cell r="CY187" t="str">
            <v>دون المستوى</v>
          </cell>
          <cell r="CZ187">
            <v>0</v>
          </cell>
          <cell r="DA187" t="str">
            <v>دون المستوى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 t="str">
            <v>دون المستوى</v>
          </cell>
          <cell r="DG187">
            <v>0</v>
          </cell>
          <cell r="DH187" t="str">
            <v>دون المستوى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 t="str">
            <v>دون المستوى</v>
          </cell>
          <cell r="DN187">
            <v>46.5</v>
          </cell>
          <cell r="DO187" t="str">
            <v>دون المستوى</v>
          </cell>
          <cell r="DP187">
            <v>14.8</v>
          </cell>
          <cell r="DQ187" t="str">
            <v>دون المستوى</v>
          </cell>
          <cell r="DR187">
            <v>0</v>
          </cell>
          <cell r="DS187">
            <v>21</v>
          </cell>
          <cell r="DT187">
            <v>21</v>
          </cell>
          <cell r="DU187" t="str">
            <v>دون المستوى</v>
          </cell>
          <cell r="DV187">
            <v>0</v>
          </cell>
          <cell r="DW187">
            <v>0</v>
          </cell>
          <cell r="DX187">
            <v>0</v>
          </cell>
          <cell r="DY187">
            <v>21</v>
          </cell>
          <cell r="DZ187">
            <v>10.5</v>
          </cell>
          <cell r="EA187">
            <v>4.2</v>
          </cell>
          <cell r="EB187" t="str">
            <v>دون المستوى</v>
          </cell>
          <cell r="EC187">
            <v>0</v>
          </cell>
          <cell r="ED187">
            <v>0</v>
          </cell>
          <cell r="EE187">
            <v>0</v>
          </cell>
          <cell r="EF187" t="str">
            <v>دون المستوى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 t="str">
            <v>دون المستوى</v>
          </cell>
          <cell r="EN187">
            <v>0</v>
          </cell>
          <cell r="EO187">
            <v>0</v>
          </cell>
          <cell r="EP187">
            <v>0</v>
          </cell>
          <cell r="EQ187" t="str">
            <v>دون المستوى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 t="str">
            <v>دون المستوى</v>
          </cell>
          <cell r="EY187" t="str">
            <v>له دور ثان فى</v>
          </cell>
          <cell r="EZ187" t="str">
            <v xml:space="preserve">عربى انجليزى دراسات رياضيات علوم فنية حاسب نشاط 1 نشاط 2 مجموع دين   </v>
          </cell>
          <cell r="FA187" t="str">
            <v/>
          </cell>
          <cell r="FB187">
            <v>46.5</v>
          </cell>
          <cell r="FC187">
            <v>14.8</v>
          </cell>
          <cell r="FD187">
            <v>205</v>
          </cell>
          <cell r="FE187">
            <v>197</v>
          </cell>
          <cell r="FG187" t="str">
            <v>عربى</v>
          </cell>
          <cell r="FH187" t="str">
            <v>انجليزى</v>
          </cell>
          <cell r="FI187" t="str">
            <v>دراسات</v>
          </cell>
          <cell r="FJ187" t="str">
            <v>رياضيات</v>
          </cell>
          <cell r="FK187" t="str">
            <v>علوم</v>
          </cell>
          <cell r="FL187" t="str">
            <v>فنية</v>
          </cell>
          <cell r="FM187" t="str">
            <v>حاسب</v>
          </cell>
          <cell r="FN187" t="str">
            <v>نشاط 1</v>
          </cell>
          <cell r="FO187" t="str">
            <v>نشاط 2</v>
          </cell>
          <cell r="FP187" t="str">
            <v>مجموع</v>
          </cell>
          <cell r="FQ187" t="str">
            <v>دين</v>
          </cell>
          <cell r="FR187" t="str">
            <v/>
          </cell>
          <cell r="FS187" t="str">
            <v/>
          </cell>
        </row>
        <row r="188">
          <cell r="A188">
            <v>175</v>
          </cell>
          <cell r="B188">
            <v>1174</v>
          </cell>
          <cell r="C188" t="str">
            <v>أسماء رضي محمد علي الطنايحي</v>
          </cell>
          <cell r="D188">
            <v>6</v>
          </cell>
          <cell r="E188">
            <v>2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>مصرية</v>
          </cell>
          <cell r="K188" t="str">
            <v>مسلمة</v>
          </cell>
          <cell r="L188" t="str">
            <v>مستجدة</v>
          </cell>
          <cell r="M188">
            <v>250</v>
          </cell>
          <cell r="N188" t="str">
            <v/>
          </cell>
          <cell r="O188">
            <v>0</v>
          </cell>
          <cell r="P188">
            <v>56.5</v>
          </cell>
          <cell r="Q188">
            <v>56.5</v>
          </cell>
          <cell r="R188" t="str">
            <v>مقبول</v>
          </cell>
          <cell r="S188">
            <v>0</v>
          </cell>
          <cell r="T188">
            <v>0</v>
          </cell>
          <cell r="U188">
            <v>0</v>
          </cell>
          <cell r="V188">
            <v>56.5</v>
          </cell>
          <cell r="W188">
            <v>28.25</v>
          </cell>
          <cell r="X188">
            <v>22.6</v>
          </cell>
          <cell r="Y188" t="str">
            <v>دون المستوى</v>
          </cell>
          <cell r="Z188">
            <v>0</v>
          </cell>
          <cell r="AA188">
            <v>20</v>
          </cell>
          <cell r="AB188">
            <v>20</v>
          </cell>
          <cell r="AC188" t="str">
            <v>دون المستوى</v>
          </cell>
          <cell r="AD188">
            <v>0</v>
          </cell>
          <cell r="AE188">
            <v>0</v>
          </cell>
          <cell r="AF188">
            <v>0</v>
          </cell>
          <cell r="AG188">
            <v>20</v>
          </cell>
          <cell r="AH188">
            <v>10</v>
          </cell>
          <cell r="AI188">
            <v>6</v>
          </cell>
          <cell r="AJ188" t="str">
            <v>دون المستوى</v>
          </cell>
          <cell r="AK188">
            <v>0</v>
          </cell>
          <cell r="AL188">
            <v>16</v>
          </cell>
          <cell r="AM188">
            <v>16</v>
          </cell>
          <cell r="AN188" t="str">
            <v>دون المستوى</v>
          </cell>
          <cell r="AO188">
            <v>0</v>
          </cell>
          <cell r="AP188">
            <v>0</v>
          </cell>
          <cell r="AQ188">
            <v>0</v>
          </cell>
          <cell r="AR188">
            <v>16</v>
          </cell>
          <cell r="AS188">
            <v>8</v>
          </cell>
          <cell r="AT188">
            <v>3.2</v>
          </cell>
          <cell r="AU188" t="str">
            <v>دون المستوى</v>
          </cell>
          <cell r="AV188">
            <v>0</v>
          </cell>
          <cell r="AW188">
            <v>11</v>
          </cell>
          <cell r="AX188">
            <v>11</v>
          </cell>
          <cell r="AY188">
            <v>22</v>
          </cell>
          <cell r="AZ188">
            <v>22</v>
          </cell>
          <cell r="BA188" t="str">
            <v>دون المستوى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22</v>
          </cell>
          <cell r="BH188">
            <v>11</v>
          </cell>
          <cell r="BI188">
            <v>6.6</v>
          </cell>
          <cell r="BJ188" t="str">
            <v>دون المستوى</v>
          </cell>
          <cell r="BK188">
            <v>0</v>
          </cell>
          <cell r="BL188">
            <v>0</v>
          </cell>
          <cell r="BM188">
            <v>26</v>
          </cell>
          <cell r="BN188">
            <v>26</v>
          </cell>
          <cell r="BO188">
            <v>26</v>
          </cell>
          <cell r="BP188" t="str">
            <v>دون المستوى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26</v>
          </cell>
          <cell r="BW188">
            <v>13</v>
          </cell>
          <cell r="BX188">
            <v>5.2</v>
          </cell>
          <cell r="BY188" t="str">
            <v>دون المستوى</v>
          </cell>
          <cell r="BZ188">
            <v>0</v>
          </cell>
          <cell r="CA188">
            <v>52</v>
          </cell>
          <cell r="CB188">
            <v>52</v>
          </cell>
          <cell r="CC188" t="str">
            <v>مقبول</v>
          </cell>
          <cell r="CD188">
            <v>0</v>
          </cell>
          <cell r="CE188">
            <v>0</v>
          </cell>
          <cell r="CF188">
            <v>0</v>
          </cell>
          <cell r="CG188">
            <v>52</v>
          </cell>
          <cell r="CH188">
            <v>26</v>
          </cell>
          <cell r="CI188">
            <v>5.2</v>
          </cell>
          <cell r="CJ188" t="str">
            <v>دون المستوى</v>
          </cell>
          <cell r="CK188">
            <v>0</v>
          </cell>
          <cell r="CL188">
            <v>0</v>
          </cell>
          <cell r="CM188">
            <v>41</v>
          </cell>
          <cell r="CN188">
            <v>41</v>
          </cell>
          <cell r="CO188">
            <v>41</v>
          </cell>
          <cell r="CP188" t="str">
            <v>دون المستوى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41</v>
          </cell>
          <cell r="CW188">
            <v>20.5</v>
          </cell>
          <cell r="CX188">
            <v>4.1000000000000005</v>
          </cell>
          <cell r="CY188" t="str">
            <v>دون المستوى</v>
          </cell>
          <cell r="CZ188">
            <v>0</v>
          </cell>
          <cell r="DA188" t="str">
            <v>دون المستوى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 t="str">
            <v>دون المستوى</v>
          </cell>
          <cell r="DG188">
            <v>0</v>
          </cell>
          <cell r="DH188" t="str">
            <v>دون المستوى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 t="str">
            <v>دون المستوى</v>
          </cell>
          <cell r="DN188">
            <v>140.5</v>
          </cell>
          <cell r="DO188" t="str">
            <v>دون المستوى</v>
          </cell>
          <cell r="DP188">
            <v>43.6</v>
          </cell>
          <cell r="DQ188" t="str">
            <v>دون المستوى</v>
          </cell>
          <cell r="DR188">
            <v>0</v>
          </cell>
          <cell r="DS188">
            <v>56</v>
          </cell>
          <cell r="DT188">
            <v>56</v>
          </cell>
          <cell r="DU188" t="str">
            <v>مقبول</v>
          </cell>
          <cell r="DV188">
            <v>0</v>
          </cell>
          <cell r="DW188">
            <v>0</v>
          </cell>
          <cell r="DX188">
            <v>0</v>
          </cell>
          <cell r="DY188">
            <v>56</v>
          </cell>
          <cell r="DZ188">
            <v>28</v>
          </cell>
          <cell r="EA188">
            <v>11.200000000000001</v>
          </cell>
          <cell r="EB188" t="str">
            <v>دون المستوى</v>
          </cell>
          <cell r="EC188">
            <v>0</v>
          </cell>
          <cell r="ED188">
            <v>0</v>
          </cell>
          <cell r="EE188">
            <v>0</v>
          </cell>
          <cell r="EF188" t="str">
            <v>دون المستوى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 t="str">
            <v>دون المستوى</v>
          </cell>
          <cell r="EN188">
            <v>0</v>
          </cell>
          <cell r="EO188">
            <v>0</v>
          </cell>
          <cell r="EP188">
            <v>0</v>
          </cell>
          <cell r="EQ188" t="str">
            <v>دون المستوى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 t="str">
            <v>دون المستوى</v>
          </cell>
          <cell r="EY188" t="str">
            <v>له دور ثان فى</v>
          </cell>
          <cell r="EZ188" t="str">
            <v xml:space="preserve">عربى انجليزى دراسات رياضيات علوم فنية حاسب نشاط 1 نشاط 2 مجموع دين   </v>
          </cell>
          <cell r="FA188" t="str">
            <v/>
          </cell>
          <cell r="FB188">
            <v>140.5</v>
          </cell>
          <cell r="FC188">
            <v>43.6</v>
          </cell>
          <cell r="FD188">
            <v>91</v>
          </cell>
          <cell r="FE188">
            <v>84</v>
          </cell>
          <cell r="FG188" t="str">
            <v>عربى</v>
          </cell>
          <cell r="FH188" t="str">
            <v>انجليزى</v>
          </cell>
          <cell r="FI188" t="str">
            <v>دراسات</v>
          </cell>
          <cell r="FJ188" t="str">
            <v>رياضيات</v>
          </cell>
          <cell r="FK188" t="str">
            <v>علوم</v>
          </cell>
          <cell r="FL188" t="str">
            <v>فنية</v>
          </cell>
          <cell r="FM188" t="str">
            <v>حاسب</v>
          </cell>
          <cell r="FN188" t="str">
            <v>نشاط 1</v>
          </cell>
          <cell r="FO188" t="str">
            <v>نشاط 2</v>
          </cell>
          <cell r="FP188" t="str">
            <v>مجموع</v>
          </cell>
          <cell r="FQ188" t="str">
            <v>دين</v>
          </cell>
          <cell r="FR188" t="str">
            <v/>
          </cell>
          <cell r="FS188" t="str">
            <v/>
          </cell>
        </row>
        <row r="189">
          <cell r="A189">
            <v>176</v>
          </cell>
          <cell r="B189">
            <v>1175</v>
          </cell>
          <cell r="C189" t="str">
            <v>أسماء فتحي محمد أحمد حفني</v>
          </cell>
          <cell r="D189">
            <v>2</v>
          </cell>
          <cell r="E189">
            <v>2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>مصرية</v>
          </cell>
          <cell r="K189" t="str">
            <v>مسلمة</v>
          </cell>
          <cell r="L189" t="str">
            <v>مستجدة</v>
          </cell>
          <cell r="M189">
            <v>88</v>
          </cell>
          <cell r="N189" t="str">
            <v/>
          </cell>
          <cell r="O189">
            <v>0</v>
          </cell>
          <cell r="P189">
            <v>54</v>
          </cell>
          <cell r="Q189">
            <v>54</v>
          </cell>
          <cell r="R189" t="str">
            <v>مقبول</v>
          </cell>
          <cell r="S189">
            <v>0</v>
          </cell>
          <cell r="T189">
            <v>0</v>
          </cell>
          <cell r="U189">
            <v>0</v>
          </cell>
          <cell r="V189">
            <v>54</v>
          </cell>
          <cell r="W189">
            <v>27</v>
          </cell>
          <cell r="X189">
            <v>21.6</v>
          </cell>
          <cell r="Y189" t="str">
            <v>دون المستوى</v>
          </cell>
          <cell r="Z189">
            <v>0</v>
          </cell>
          <cell r="AA189">
            <v>20</v>
          </cell>
          <cell r="AB189">
            <v>20</v>
          </cell>
          <cell r="AC189" t="str">
            <v>دون المستوى</v>
          </cell>
          <cell r="AD189">
            <v>0</v>
          </cell>
          <cell r="AE189">
            <v>0</v>
          </cell>
          <cell r="AF189">
            <v>0</v>
          </cell>
          <cell r="AG189">
            <v>20</v>
          </cell>
          <cell r="AH189">
            <v>10</v>
          </cell>
          <cell r="AI189">
            <v>6</v>
          </cell>
          <cell r="AJ189" t="str">
            <v>دون المستوى</v>
          </cell>
          <cell r="AK189">
            <v>0</v>
          </cell>
          <cell r="AL189">
            <v>45</v>
          </cell>
          <cell r="AM189">
            <v>45</v>
          </cell>
          <cell r="AN189" t="str">
            <v>دون المستوى</v>
          </cell>
          <cell r="AO189">
            <v>0</v>
          </cell>
          <cell r="AP189">
            <v>0</v>
          </cell>
          <cell r="AQ189">
            <v>0</v>
          </cell>
          <cell r="AR189">
            <v>45</v>
          </cell>
          <cell r="AS189">
            <v>22.5</v>
          </cell>
          <cell r="AT189">
            <v>9</v>
          </cell>
          <cell r="AU189" t="str">
            <v>دون المستوى</v>
          </cell>
          <cell r="AV189">
            <v>0</v>
          </cell>
          <cell r="AW189">
            <v>11</v>
          </cell>
          <cell r="AX189">
            <v>20</v>
          </cell>
          <cell r="AY189">
            <v>31</v>
          </cell>
          <cell r="AZ189">
            <v>31</v>
          </cell>
          <cell r="BA189" t="str">
            <v>دون المستوى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31</v>
          </cell>
          <cell r="BH189">
            <v>15.5</v>
          </cell>
          <cell r="BI189">
            <v>9.2999999999999989</v>
          </cell>
          <cell r="BJ189" t="str">
            <v>دون المستوى</v>
          </cell>
          <cell r="BK189">
            <v>0</v>
          </cell>
          <cell r="BL189">
            <v>0</v>
          </cell>
          <cell r="BM189">
            <v>54</v>
          </cell>
          <cell r="BN189">
            <v>54</v>
          </cell>
          <cell r="BO189">
            <v>54</v>
          </cell>
          <cell r="BP189" t="str">
            <v>مقبول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54</v>
          </cell>
          <cell r="BW189">
            <v>27</v>
          </cell>
          <cell r="BX189">
            <v>10.8</v>
          </cell>
          <cell r="BY189" t="str">
            <v>دون المستوى</v>
          </cell>
          <cell r="BZ189">
            <v>0</v>
          </cell>
          <cell r="CA189">
            <v>51</v>
          </cell>
          <cell r="CB189">
            <v>51</v>
          </cell>
          <cell r="CC189" t="str">
            <v>مقبول</v>
          </cell>
          <cell r="CD189">
            <v>0</v>
          </cell>
          <cell r="CE189">
            <v>0</v>
          </cell>
          <cell r="CF189">
            <v>0</v>
          </cell>
          <cell r="CG189">
            <v>51</v>
          </cell>
          <cell r="CH189">
            <v>25.5</v>
          </cell>
          <cell r="CI189">
            <v>5.1000000000000005</v>
          </cell>
          <cell r="CJ189" t="str">
            <v>دون المستوى</v>
          </cell>
          <cell r="CK189">
            <v>0</v>
          </cell>
          <cell r="CL189">
            <v>0</v>
          </cell>
          <cell r="CM189">
            <v>42</v>
          </cell>
          <cell r="CN189">
            <v>42</v>
          </cell>
          <cell r="CO189">
            <v>42</v>
          </cell>
          <cell r="CP189" t="str">
            <v>دون المستوى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42</v>
          </cell>
          <cell r="CW189">
            <v>21</v>
          </cell>
          <cell r="CX189">
            <v>4.2</v>
          </cell>
          <cell r="CY189" t="str">
            <v>دون المستوى</v>
          </cell>
          <cell r="CZ189">
            <v>0</v>
          </cell>
          <cell r="DA189" t="str">
            <v>دون المستوى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 t="str">
            <v>دون المستوى</v>
          </cell>
          <cell r="DG189">
            <v>0</v>
          </cell>
          <cell r="DH189" t="str">
            <v>دون المستوى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 t="str">
            <v>دون المستوى</v>
          </cell>
          <cell r="DN189">
            <v>204</v>
          </cell>
          <cell r="DO189" t="str">
            <v>دون المستوى</v>
          </cell>
          <cell r="DP189">
            <v>56.7</v>
          </cell>
          <cell r="DQ189" t="str">
            <v>دون المستوى</v>
          </cell>
          <cell r="DR189">
            <v>0</v>
          </cell>
          <cell r="DS189">
            <v>46</v>
          </cell>
          <cell r="DT189">
            <v>46</v>
          </cell>
          <cell r="DU189" t="str">
            <v>دون المستوى</v>
          </cell>
          <cell r="DV189">
            <v>0</v>
          </cell>
          <cell r="DW189">
            <v>0</v>
          </cell>
          <cell r="DX189">
            <v>0</v>
          </cell>
          <cell r="DY189">
            <v>46</v>
          </cell>
          <cell r="DZ189">
            <v>23</v>
          </cell>
          <cell r="EA189">
            <v>9.2000000000000011</v>
          </cell>
          <cell r="EB189" t="str">
            <v>دون المستوى</v>
          </cell>
          <cell r="EC189">
            <v>0</v>
          </cell>
          <cell r="ED189">
            <v>0</v>
          </cell>
          <cell r="EE189">
            <v>0</v>
          </cell>
          <cell r="EF189" t="str">
            <v>دون المستوى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 t="str">
            <v>دون المستوى</v>
          </cell>
          <cell r="EN189">
            <v>0</v>
          </cell>
          <cell r="EO189">
            <v>0</v>
          </cell>
          <cell r="EP189">
            <v>0</v>
          </cell>
          <cell r="EQ189" t="str">
            <v>دون المستوى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 t="str">
            <v>دون المستوى</v>
          </cell>
          <cell r="EY189" t="str">
            <v>له دور ثان فى</v>
          </cell>
          <cell r="EZ189" t="str">
            <v xml:space="preserve">عربى انجليزى دراسات رياضيات علوم فنية حاسب نشاط 1 نشاط 2 مجموع دين   </v>
          </cell>
          <cell r="FA189" t="str">
            <v/>
          </cell>
          <cell r="FB189">
            <v>204</v>
          </cell>
          <cell r="FC189">
            <v>56.7</v>
          </cell>
          <cell r="FD189">
            <v>44</v>
          </cell>
          <cell r="FE189">
            <v>51</v>
          </cell>
          <cell r="FG189" t="str">
            <v>عربى</v>
          </cell>
          <cell r="FH189" t="str">
            <v>انجليزى</v>
          </cell>
          <cell r="FI189" t="str">
            <v>دراسات</v>
          </cell>
          <cell r="FJ189" t="str">
            <v>رياضيات</v>
          </cell>
          <cell r="FK189" t="str">
            <v>علوم</v>
          </cell>
          <cell r="FL189" t="str">
            <v>فنية</v>
          </cell>
          <cell r="FM189" t="str">
            <v>حاسب</v>
          </cell>
          <cell r="FN189" t="str">
            <v>نشاط 1</v>
          </cell>
          <cell r="FO189" t="str">
            <v>نشاط 2</v>
          </cell>
          <cell r="FP189" t="str">
            <v>مجموع</v>
          </cell>
          <cell r="FQ189" t="str">
            <v>دين</v>
          </cell>
          <cell r="FR189" t="str">
            <v/>
          </cell>
          <cell r="FS189" t="str">
            <v/>
          </cell>
        </row>
        <row r="190">
          <cell r="A190">
            <v>177</v>
          </cell>
          <cell r="B190">
            <v>1176</v>
          </cell>
          <cell r="C190" t="str">
            <v>أسماء محمد عبدالمنعم أبوحنيفة</v>
          </cell>
          <cell r="D190">
            <v>2</v>
          </cell>
          <cell r="E190">
            <v>2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>مصرية</v>
          </cell>
          <cell r="K190" t="str">
            <v>مسلمة</v>
          </cell>
          <cell r="L190" t="str">
            <v>مستجدة</v>
          </cell>
          <cell r="M190">
            <v>251</v>
          </cell>
          <cell r="N190" t="str">
            <v/>
          </cell>
          <cell r="O190">
            <v>0</v>
          </cell>
          <cell r="P190" t="str">
            <v>غ</v>
          </cell>
          <cell r="Q190">
            <v>0</v>
          </cell>
          <cell r="R190" t="str">
            <v>دون المستوى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دون المستوى</v>
          </cell>
          <cell r="Z190">
            <v>0</v>
          </cell>
          <cell r="AA190" t="str">
            <v>غ</v>
          </cell>
          <cell r="AB190">
            <v>0</v>
          </cell>
          <cell r="AC190" t="str">
            <v>دون المستوى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دون المستوى</v>
          </cell>
          <cell r="AK190">
            <v>0</v>
          </cell>
          <cell r="AL190" t="str">
            <v>غ</v>
          </cell>
          <cell r="AM190">
            <v>0</v>
          </cell>
          <cell r="AN190" t="str">
            <v>دون المستوى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 t="str">
            <v>دون المستوى</v>
          </cell>
          <cell r="AV190">
            <v>0</v>
          </cell>
          <cell r="AW190" t="str">
            <v>غ</v>
          </cell>
          <cell r="AX190" t="str">
            <v>غ</v>
          </cell>
          <cell r="AY190" t="str">
            <v>غ</v>
          </cell>
          <cell r="AZ190">
            <v>0</v>
          </cell>
          <cell r="BA190" t="str">
            <v>دون المستوى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 t="str">
            <v>دون المستوى</v>
          </cell>
          <cell r="BK190">
            <v>0</v>
          </cell>
          <cell r="BL190">
            <v>0</v>
          </cell>
          <cell r="BM190" t="str">
            <v>غ</v>
          </cell>
          <cell r="BN190">
            <v>0</v>
          </cell>
          <cell r="BO190">
            <v>0</v>
          </cell>
          <cell r="BP190" t="str">
            <v>دون المستوى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 t="str">
            <v>دون المستوى</v>
          </cell>
          <cell r="BZ190">
            <v>0</v>
          </cell>
          <cell r="CA190" t="str">
            <v>غ</v>
          </cell>
          <cell r="CB190">
            <v>0</v>
          </cell>
          <cell r="CC190" t="str">
            <v>دون المستوى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 t="str">
            <v>دون المستوى</v>
          </cell>
          <cell r="CK190">
            <v>0</v>
          </cell>
          <cell r="CL190">
            <v>0</v>
          </cell>
          <cell r="CM190" t="str">
            <v>غ</v>
          </cell>
          <cell r="CN190">
            <v>0</v>
          </cell>
          <cell r="CO190">
            <v>0</v>
          </cell>
          <cell r="CP190" t="str">
            <v>دون المستوى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 t="str">
            <v>دون المستوى</v>
          </cell>
          <cell r="CZ190">
            <v>0</v>
          </cell>
          <cell r="DA190" t="str">
            <v>دون المستوى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 t="str">
            <v>دون المستوى</v>
          </cell>
          <cell r="DG190">
            <v>0</v>
          </cell>
          <cell r="DH190" t="str">
            <v>دون المستوى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 t="str">
            <v>دون المستوى</v>
          </cell>
          <cell r="DN190">
            <v>0</v>
          </cell>
          <cell r="DO190" t="str">
            <v>دون المستوى</v>
          </cell>
          <cell r="DP190">
            <v>0</v>
          </cell>
          <cell r="DQ190" t="str">
            <v>دون المستوى</v>
          </cell>
          <cell r="DR190">
            <v>0</v>
          </cell>
          <cell r="DS190" t="str">
            <v>غ</v>
          </cell>
          <cell r="DT190">
            <v>0</v>
          </cell>
          <cell r="DU190" t="str">
            <v>دون المستوى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دون المستوى</v>
          </cell>
          <cell r="EC190">
            <v>0</v>
          </cell>
          <cell r="ED190">
            <v>0</v>
          </cell>
          <cell r="EE190">
            <v>0</v>
          </cell>
          <cell r="EF190" t="str">
            <v>دون المستوى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 t="str">
            <v>دون المستوى</v>
          </cell>
          <cell r="EN190">
            <v>0</v>
          </cell>
          <cell r="EO190">
            <v>0</v>
          </cell>
          <cell r="EP190">
            <v>0</v>
          </cell>
          <cell r="EQ190" t="str">
            <v>دون المستوى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 t="str">
            <v>دون المستوى</v>
          </cell>
          <cell r="EY190" t="str">
            <v>له دور ثان فى</v>
          </cell>
          <cell r="EZ190" t="str">
            <v xml:space="preserve">عربى انجليزى دراسات رياضيات علوم فنية حاسب نشاط 1 نشاط 2 مجموع دين   </v>
          </cell>
          <cell r="FA190" t="str">
            <v/>
          </cell>
          <cell r="FB190">
            <v>0</v>
          </cell>
          <cell r="FC190">
            <v>0</v>
          </cell>
          <cell r="FD190">
            <v>316</v>
          </cell>
          <cell r="FE190">
            <v>316</v>
          </cell>
          <cell r="FG190" t="str">
            <v>عربى</v>
          </cell>
          <cell r="FH190" t="str">
            <v>انجليزى</v>
          </cell>
          <cell r="FI190" t="str">
            <v>دراسات</v>
          </cell>
          <cell r="FJ190" t="str">
            <v>رياضيات</v>
          </cell>
          <cell r="FK190" t="str">
            <v>علوم</v>
          </cell>
          <cell r="FL190" t="str">
            <v>فنية</v>
          </cell>
          <cell r="FM190" t="str">
            <v>حاسب</v>
          </cell>
          <cell r="FN190" t="str">
            <v>نشاط 1</v>
          </cell>
          <cell r="FO190" t="str">
            <v>نشاط 2</v>
          </cell>
          <cell r="FP190" t="str">
            <v>مجموع</v>
          </cell>
          <cell r="FQ190" t="str">
            <v>دين</v>
          </cell>
          <cell r="FR190" t="str">
            <v/>
          </cell>
          <cell r="FS190" t="str">
            <v/>
          </cell>
        </row>
        <row r="191">
          <cell r="A191">
            <v>178</v>
          </cell>
          <cell r="B191">
            <v>1177</v>
          </cell>
          <cell r="C191" t="str">
            <v>أسماء محمد محمد أبوناصر</v>
          </cell>
          <cell r="D191">
            <v>5</v>
          </cell>
          <cell r="E191">
            <v>2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>مصرية</v>
          </cell>
          <cell r="K191" t="str">
            <v>مسلمة</v>
          </cell>
          <cell r="L191" t="str">
            <v>مستجدة</v>
          </cell>
          <cell r="M191">
            <v>89</v>
          </cell>
          <cell r="N191" t="str">
            <v/>
          </cell>
          <cell r="O191">
            <v>0</v>
          </cell>
          <cell r="P191">
            <v>13</v>
          </cell>
          <cell r="Q191">
            <v>13</v>
          </cell>
          <cell r="R191" t="str">
            <v>دون المستوى</v>
          </cell>
          <cell r="S191">
            <v>0</v>
          </cell>
          <cell r="T191">
            <v>0</v>
          </cell>
          <cell r="U191">
            <v>0</v>
          </cell>
          <cell r="V191">
            <v>13</v>
          </cell>
          <cell r="W191">
            <v>6.5</v>
          </cell>
          <cell r="X191">
            <v>5.2</v>
          </cell>
          <cell r="Y191" t="str">
            <v>دون المستوى</v>
          </cell>
          <cell r="Z191">
            <v>0</v>
          </cell>
          <cell r="AA191">
            <v>18</v>
          </cell>
          <cell r="AB191">
            <v>18</v>
          </cell>
          <cell r="AC191" t="str">
            <v>دون المستوى</v>
          </cell>
          <cell r="AD191">
            <v>0</v>
          </cell>
          <cell r="AE191">
            <v>0</v>
          </cell>
          <cell r="AF191">
            <v>0</v>
          </cell>
          <cell r="AG191">
            <v>18</v>
          </cell>
          <cell r="AH191">
            <v>9</v>
          </cell>
          <cell r="AI191">
            <v>5.3999999999999995</v>
          </cell>
          <cell r="AJ191" t="str">
            <v>دون المستوى</v>
          </cell>
          <cell r="AK191">
            <v>0</v>
          </cell>
          <cell r="AL191">
            <v>3</v>
          </cell>
          <cell r="AM191">
            <v>3</v>
          </cell>
          <cell r="AN191" t="str">
            <v>دون المستوى</v>
          </cell>
          <cell r="AO191">
            <v>0</v>
          </cell>
          <cell r="AP191">
            <v>0</v>
          </cell>
          <cell r="AQ191">
            <v>0</v>
          </cell>
          <cell r="AR191">
            <v>3</v>
          </cell>
          <cell r="AS191">
            <v>1.5</v>
          </cell>
          <cell r="AT191">
            <v>0.60000000000000009</v>
          </cell>
          <cell r="AU191" t="str">
            <v>دون المستوى</v>
          </cell>
          <cell r="AV191">
            <v>0</v>
          </cell>
          <cell r="AW191">
            <v>8</v>
          </cell>
          <cell r="AX191">
            <v>0</v>
          </cell>
          <cell r="AY191">
            <v>8</v>
          </cell>
          <cell r="AZ191">
            <v>8</v>
          </cell>
          <cell r="BA191" t="str">
            <v>دون المستوى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8</v>
          </cell>
          <cell r="BH191">
            <v>4</v>
          </cell>
          <cell r="BI191">
            <v>2.4</v>
          </cell>
          <cell r="BJ191" t="str">
            <v>دون المستوى</v>
          </cell>
          <cell r="BK191">
            <v>0</v>
          </cell>
          <cell r="BL191">
            <v>0</v>
          </cell>
          <cell r="BM191">
            <v>15</v>
          </cell>
          <cell r="BN191">
            <v>15</v>
          </cell>
          <cell r="BO191">
            <v>15</v>
          </cell>
          <cell r="BP191" t="str">
            <v>دون المستوى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15</v>
          </cell>
          <cell r="BW191">
            <v>7.5</v>
          </cell>
          <cell r="BX191">
            <v>3</v>
          </cell>
          <cell r="BY191" t="str">
            <v>دون المستوى</v>
          </cell>
          <cell r="BZ191">
            <v>0</v>
          </cell>
          <cell r="CA191">
            <v>48</v>
          </cell>
          <cell r="CB191">
            <v>48</v>
          </cell>
          <cell r="CC191" t="str">
            <v>دون المستوى</v>
          </cell>
          <cell r="CD191">
            <v>0</v>
          </cell>
          <cell r="CE191">
            <v>0</v>
          </cell>
          <cell r="CF191">
            <v>0</v>
          </cell>
          <cell r="CG191">
            <v>48</v>
          </cell>
          <cell r="CH191">
            <v>24</v>
          </cell>
          <cell r="CI191">
            <v>4.8000000000000007</v>
          </cell>
          <cell r="CJ191" t="str">
            <v>دون المستوى</v>
          </cell>
          <cell r="CK191">
            <v>0</v>
          </cell>
          <cell r="CL191">
            <v>0</v>
          </cell>
          <cell r="CM191">
            <v>30</v>
          </cell>
          <cell r="CN191">
            <v>30</v>
          </cell>
          <cell r="CO191">
            <v>30</v>
          </cell>
          <cell r="CP191" t="str">
            <v>دون المستوى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30</v>
          </cell>
          <cell r="CW191">
            <v>15</v>
          </cell>
          <cell r="CX191">
            <v>3</v>
          </cell>
          <cell r="CY191" t="str">
            <v>دون المستوى</v>
          </cell>
          <cell r="CZ191">
            <v>0</v>
          </cell>
          <cell r="DA191" t="str">
            <v>دون المستوى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 t="str">
            <v>دون المستوى</v>
          </cell>
          <cell r="DG191">
            <v>0</v>
          </cell>
          <cell r="DH191" t="str">
            <v>دون المستوى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 t="str">
            <v>دون المستوى</v>
          </cell>
          <cell r="DN191">
            <v>57</v>
          </cell>
          <cell r="DO191" t="str">
            <v>دون المستوى</v>
          </cell>
          <cell r="DP191">
            <v>16.600000000000001</v>
          </cell>
          <cell r="DQ191" t="str">
            <v>دون المستوى</v>
          </cell>
          <cell r="DR191">
            <v>0</v>
          </cell>
          <cell r="DS191">
            <v>19</v>
          </cell>
          <cell r="DT191">
            <v>19</v>
          </cell>
          <cell r="DU191" t="str">
            <v>دون المستوى</v>
          </cell>
          <cell r="DV191">
            <v>0</v>
          </cell>
          <cell r="DW191">
            <v>0</v>
          </cell>
          <cell r="DX191">
            <v>0</v>
          </cell>
          <cell r="DY191">
            <v>19</v>
          </cell>
          <cell r="DZ191">
            <v>9.5</v>
          </cell>
          <cell r="EA191">
            <v>3.8000000000000003</v>
          </cell>
          <cell r="EB191" t="str">
            <v>دون المستوى</v>
          </cell>
          <cell r="EC191">
            <v>0</v>
          </cell>
          <cell r="ED191">
            <v>0</v>
          </cell>
          <cell r="EE191">
            <v>0</v>
          </cell>
          <cell r="EF191" t="str">
            <v>دون المستوى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 t="str">
            <v>دون المستوى</v>
          </cell>
          <cell r="EN191">
            <v>0</v>
          </cell>
          <cell r="EO191">
            <v>0</v>
          </cell>
          <cell r="EP191">
            <v>0</v>
          </cell>
          <cell r="EQ191" t="str">
            <v>دون المستوى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 t="str">
            <v>دون المستوى</v>
          </cell>
          <cell r="EY191" t="str">
            <v>له دور ثان فى</v>
          </cell>
          <cell r="EZ191" t="str">
            <v xml:space="preserve">عربى انجليزى دراسات رياضيات علوم فنية حاسب نشاط 1 نشاط 2 مجموع دين   </v>
          </cell>
          <cell r="FA191" t="str">
            <v/>
          </cell>
          <cell r="FB191">
            <v>57</v>
          </cell>
          <cell r="FC191">
            <v>16.600000000000001</v>
          </cell>
          <cell r="FD191">
            <v>186</v>
          </cell>
          <cell r="FE191">
            <v>187</v>
          </cell>
          <cell r="FG191" t="str">
            <v>عربى</v>
          </cell>
          <cell r="FH191" t="str">
            <v>انجليزى</v>
          </cell>
          <cell r="FI191" t="str">
            <v>دراسات</v>
          </cell>
          <cell r="FJ191" t="str">
            <v>رياضيات</v>
          </cell>
          <cell r="FK191" t="str">
            <v>علوم</v>
          </cell>
          <cell r="FL191" t="str">
            <v>فنية</v>
          </cell>
          <cell r="FM191" t="str">
            <v>حاسب</v>
          </cell>
          <cell r="FN191" t="str">
            <v>نشاط 1</v>
          </cell>
          <cell r="FO191" t="str">
            <v>نشاط 2</v>
          </cell>
          <cell r="FP191" t="str">
            <v>مجموع</v>
          </cell>
          <cell r="FQ191" t="str">
            <v>دين</v>
          </cell>
          <cell r="FR191" t="str">
            <v/>
          </cell>
          <cell r="FS191" t="str">
            <v/>
          </cell>
        </row>
        <row r="192">
          <cell r="A192">
            <v>179</v>
          </cell>
          <cell r="B192">
            <v>1178</v>
          </cell>
          <cell r="C192" t="str">
            <v>أسماء محمد يوسف يوسف</v>
          </cell>
          <cell r="D192">
            <v>2</v>
          </cell>
          <cell r="E192">
            <v>2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>مصرية</v>
          </cell>
          <cell r="K192" t="str">
            <v>مسلمة</v>
          </cell>
          <cell r="L192" t="str">
            <v>مستجدة</v>
          </cell>
          <cell r="M192">
            <v>252</v>
          </cell>
          <cell r="N192" t="str">
            <v/>
          </cell>
          <cell r="O192">
            <v>0</v>
          </cell>
          <cell r="P192">
            <v>29.5</v>
          </cell>
          <cell r="Q192">
            <v>29.5</v>
          </cell>
          <cell r="R192" t="str">
            <v>دون المستوى</v>
          </cell>
          <cell r="S192">
            <v>0</v>
          </cell>
          <cell r="T192">
            <v>0</v>
          </cell>
          <cell r="U192">
            <v>0</v>
          </cell>
          <cell r="V192">
            <v>29.5</v>
          </cell>
          <cell r="W192">
            <v>14.75</v>
          </cell>
          <cell r="X192">
            <v>11.8</v>
          </cell>
          <cell r="Y192" t="str">
            <v>دون المستوى</v>
          </cell>
          <cell r="Z192">
            <v>0</v>
          </cell>
          <cell r="AA192">
            <v>28</v>
          </cell>
          <cell r="AB192">
            <v>28</v>
          </cell>
          <cell r="AC192" t="str">
            <v>دون المستوى</v>
          </cell>
          <cell r="AD192">
            <v>0</v>
          </cell>
          <cell r="AE192">
            <v>0</v>
          </cell>
          <cell r="AF192">
            <v>0</v>
          </cell>
          <cell r="AG192">
            <v>28</v>
          </cell>
          <cell r="AH192">
            <v>14</v>
          </cell>
          <cell r="AI192">
            <v>8.4</v>
          </cell>
          <cell r="AJ192" t="str">
            <v>دون المستوى</v>
          </cell>
          <cell r="AK192">
            <v>0</v>
          </cell>
          <cell r="AL192">
            <v>5</v>
          </cell>
          <cell r="AM192">
            <v>5</v>
          </cell>
          <cell r="AN192" t="str">
            <v>دون المستوى</v>
          </cell>
          <cell r="AO192">
            <v>0</v>
          </cell>
          <cell r="AP192">
            <v>0</v>
          </cell>
          <cell r="AQ192">
            <v>0</v>
          </cell>
          <cell r="AR192">
            <v>5</v>
          </cell>
          <cell r="AS192">
            <v>2.5</v>
          </cell>
          <cell r="AT192">
            <v>1</v>
          </cell>
          <cell r="AU192" t="str">
            <v>دون المستوى</v>
          </cell>
          <cell r="AV192">
            <v>0</v>
          </cell>
          <cell r="AW192">
            <v>9</v>
          </cell>
          <cell r="AX192">
            <v>12</v>
          </cell>
          <cell r="AY192">
            <v>21</v>
          </cell>
          <cell r="AZ192">
            <v>21</v>
          </cell>
          <cell r="BA192" t="str">
            <v>دون المستوى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21</v>
          </cell>
          <cell r="BH192">
            <v>10.5</v>
          </cell>
          <cell r="BI192">
            <v>6.3</v>
          </cell>
          <cell r="BJ192" t="str">
            <v>دون المستوى</v>
          </cell>
          <cell r="BK192">
            <v>0</v>
          </cell>
          <cell r="BL192">
            <v>0</v>
          </cell>
          <cell r="BM192">
            <v>13</v>
          </cell>
          <cell r="BN192">
            <v>13</v>
          </cell>
          <cell r="BO192">
            <v>13</v>
          </cell>
          <cell r="BP192" t="str">
            <v>دون المستوى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13</v>
          </cell>
          <cell r="BW192">
            <v>6.5</v>
          </cell>
          <cell r="BX192">
            <v>2.6</v>
          </cell>
          <cell r="BY192" t="str">
            <v>دون المستوى</v>
          </cell>
          <cell r="BZ192">
            <v>0</v>
          </cell>
          <cell r="CA192">
            <v>34</v>
          </cell>
          <cell r="CB192">
            <v>34</v>
          </cell>
          <cell r="CC192" t="str">
            <v>دون المستوى</v>
          </cell>
          <cell r="CD192">
            <v>0</v>
          </cell>
          <cell r="CE192">
            <v>0</v>
          </cell>
          <cell r="CF192">
            <v>0</v>
          </cell>
          <cell r="CG192">
            <v>34</v>
          </cell>
          <cell r="CH192">
            <v>17</v>
          </cell>
          <cell r="CI192">
            <v>3.4000000000000004</v>
          </cell>
          <cell r="CJ192" t="str">
            <v>دون المستوى</v>
          </cell>
          <cell r="CK192">
            <v>0</v>
          </cell>
          <cell r="CL192">
            <v>0</v>
          </cell>
          <cell r="CM192">
            <v>15</v>
          </cell>
          <cell r="CN192">
            <v>15</v>
          </cell>
          <cell r="CO192">
            <v>15</v>
          </cell>
          <cell r="CP192" t="str">
            <v>دون المستوى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15</v>
          </cell>
          <cell r="CW192">
            <v>7.5</v>
          </cell>
          <cell r="CX192">
            <v>1.5</v>
          </cell>
          <cell r="CY192" t="str">
            <v>دون المستوى</v>
          </cell>
          <cell r="CZ192">
            <v>0</v>
          </cell>
          <cell r="DA192" t="str">
            <v>دون المستوى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 t="str">
            <v>دون المستوى</v>
          </cell>
          <cell r="DG192">
            <v>0</v>
          </cell>
          <cell r="DH192" t="str">
            <v>دون المستوى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 t="str">
            <v>دون المستوى</v>
          </cell>
          <cell r="DN192">
            <v>96.5</v>
          </cell>
          <cell r="DO192" t="str">
            <v>دون المستوى</v>
          </cell>
          <cell r="DP192">
            <v>30.100000000000005</v>
          </cell>
          <cell r="DQ192" t="str">
            <v>دون المستوى</v>
          </cell>
          <cell r="DR192">
            <v>0</v>
          </cell>
          <cell r="DS192">
            <v>20</v>
          </cell>
          <cell r="DT192">
            <v>20</v>
          </cell>
          <cell r="DU192" t="str">
            <v>دون المستوى</v>
          </cell>
          <cell r="DV192">
            <v>0</v>
          </cell>
          <cell r="DW192">
            <v>0</v>
          </cell>
          <cell r="DX192">
            <v>0</v>
          </cell>
          <cell r="DY192">
            <v>20</v>
          </cell>
          <cell r="DZ192">
            <v>10</v>
          </cell>
          <cell r="EA192">
            <v>4</v>
          </cell>
          <cell r="EB192" t="str">
            <v>دون المستوى</v>
          </cell>
          <cell r="EC192">
            <v>0</v>
          </cell>
          <cell r="ED192">
            <v>0</v>
          </cell>
          <cell r="EE192">
            <v>0</v>
          </cell>
          <cell r="EF192" t="str">
            <v>دون المستوى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 t="str">
            <v>دون المستوى</v>
          </cell>
          <cell r="EN192">
            <v>0</v>
          </cell>
          <cell r="EO192">
            <v>0</v>
          </cell>
          <cell r="EP192">
            <v>0</v>
          </cell>
          <cell r="EQ192" t="str">
            <v>دون المستوى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 t="str">
            <v>دون المستوى</v>
          </cell>
          <cell r="EY192" t="str">
            <v>له دور ثان فى</v>
          </cell>
          <cell r="EZ192" t="str">
            <v xml:space="preserve">عربى انجليزى دراسات رياضيات علوم فنية حاسب نشاط 1 نشاط 2 مجموع دين   </v>
          </cell>
          <cell r="FA192" t="str">
            <v/>
          </cell>
          <cell r="FB192">
            <v>96.5</v>
          </cell>
          <cell r="FC192">
            <v>30.100000000000005</v>
          </cell>
          <cell r="FD192">
            <v>134</v>
          </cell>
          <cell r="FE192">
            <v>130</v>
          </cell>
          <cell r="FG192" t="str">
            <v>عربى</v>
          </cell>
          <cell r="FH192" t="str">
            <v>انجليزى</v>
          </cell>
          <cell r="FI192" t="str">
            <v>دراسات</v>
          </cell>
          <cell r="FJ192" t="str">
            <v>رياضيات</v>
          </cell>
          <cell r="FK192" t="str">
            <v>علوم</v>
          </cell>
          <cell r="FL192" t="str">
            <v>فنية</v>
          </cell>
          <cell r="FM192" t="str">
            <v>حاسب</v>
          </cell>
          <cell r="FN192" t="str">
            <v>نشاط 1</v>
          </cell>
          <cell r="FO192" t="str">
            <v>نشاط 2</v>
          </cell>
          <cell r="FP192" t="str">
            <v>مجموع</v>
          </cell>
          <cell r="FQ192" t="str">
            <v>دين</v>
          </cell>
          <cell r="FR192" t="str">
            <v/>
          </cell>
          <cell r="FS192" t="str">
            <v/>
          </cell>
        </row>
        <row r="193">
          <cell r="A193">
            <v>180</v>
          </cell>
          <cell r="B193">
            <v>1179</v>
          </cell>
          <cell r="C193" t="str">
            <v>أسماء محمود محمد الصباغ</v>
          </cell>
          <cell r="D193">
            <v>6</v>
          </cell>
          <cell r="E193">
            <v>2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>مصرية</v>
          </cell>
          <cell r="K193" t="str">
            <v>مسلمة</v>
          </cell>
          <cell r="L193" t="str">
            <v>مستجدة</v>
          </cell>
          <cell r="M193">
            <v>90</v>
          </cell>
          <cell r="N193" t="str">
            <v/>
          </cell>
          <cell r="O193">
            <v>0</v>
          </cell>
          <cell r="P193">
            <v>16</v>
          </cell>
          <cell r="Q193">
            <v>16</v>
          </cell>
          <cell r="R193" t="str">
            <v>دون المستوى</v>
          </cell>
          <cell r="S193">
            <v>0</v>
          </cell>
          <cell r="T193">
            <v>0</v>
          </cell>
          <cell r="U193">
            <v>0</v>
          </cell>
          <cell r="V193">
            <v>16</v>
          </cell>
          <cell r="W193">
            <v>8</v>
          </cell>
          <cell r="X193">
            <v>6.4</v>
          </cell>
          <cell r="Y193" t="str">
            <v>دون المستوى</v>
          </cell>
          <cell r="Z193">
            <v>0</v>
          </cell>
          <cell r="AA193">
            <v>16</v>
          </cell>
          <cell r="AB193">
            <v>16</v>
          </cell>
          <cell r="AC193" t="str">
            <v>دون المستوى</v>
          </cell>
          <cell r="AD193">
            <v>0</v>
          </cell>
          <cell r="AE193">
            <v>0</v>
          </cell>
          <cell r="AF193">
            <v>0</v>
          </cell>
          <cell r="AG193">
            <v>16</v>
          </cell>
          <cell r="AH193">
            <v>8</v>
          </cell>
          <cell r="AI193">
            <v>4.8</v>
          </cell>
          <cell r="AJ193" t="str">
            <v>دون المستوى</v>
          </cell>
          <cell r="AK193">
            <v>0</v>
          </cell>
          <cell r="AL193">
            <v>2</v>
          </cell>
          <cell r="AM193">
            <v>2</v>
          </cell>
          <cell r="AN193" t="str">
            <v>دون المستوى</v>
          </cell>
          <cell r="AO193">
            <v>0</v>
          </cell>
          <cell r="AP193">
            <v>0</v>
          </cell>
          <cell r="AQ193">
            <v>0</v>
          </cell>
          <cell r="AR193">
            <v>2</v>
          </cell>
          <cell r="AS193">
            <v>1</v>
          </cell>
          <cell r="AT193">
            <v>0.4</v>
          </cell>
          <cell r="AU193" t="str">
            <v>دون المستوى</v>
          </cell>
          <cell r="AV193">
            <v>0</v>
          </cell>
          <cell r="AW193">
            <v>9</v>
          </cell>
          <cell r="AX193">
            <v>3</v>
          </cell>
          <cell r="AY193">
            <v>12</v>
          </cell>
          <cell r="AZ193">
            <v>12</v>
          </cell>
          <cell r="BA193" t="str">
            <v>دون المستوى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12</v>
          </cell>
          <cell r="BH193">
            <v>6</v>
          </cell>
          <cell r="BI193">
            <v>3.5999999999999996</v>
          </cell>
          <cell r="BJ193" t="str">
            <v>دون المستوى</v>
          </cell>
          <cell r="BK193">
            <v>0</v>
          </cell>
          <cell r="BL193">
            <v>0</v>
          </cell>
          <cell r="BM193">
            <v>7</v>
          </cell>
          <cell r="BN193">
            <v>7</v>
          </cell>
          <cell r="BO193">
            <v>7</v>
          </cell>
          <cell r="BP193" t="str">
            <v>دون المستوى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7</v>
          </cell>
          <cell r="BW193">
            <v>3.5</v>
          </cell>
          <cell r="BX193">
            <v>1.4000000000000001</v>
          </cell>
          <cell r="BY193" t="str">
            <v>دون المستوى</v>
          </cell>
          <cell r="BZ193">
            <v>0</v>
          </cell>
          <cell r="CA193">
            <v>30</v>
          </cell>
          <cell r="CB193">
            <v>30</v>
          </cell>
          <cell r="CC193" t="str">
            <v>دون المستوى</v>
          </cell>
          <cell r="CD193">
            <v>0</v>
          </cell>
          <cell r="CE193">
            <v>0</v>
          </cell>
          <cell r="CF193">
            <v>0</v>
          </cell>
          <cell r="CG193">
            <v>30</v>
          </cell>
          <cell r="CH193">
            <v>15</v>
          </cell>
          <cell r="CI193">
            <v>3</v>
          </cell>
          <cell r="CJ193" t="str">
            <v>دون المستوى</v>
          </cell>
          <cell r="CK193">
            <v>0</v>
          </cell>
          <cell r="CL193">
            <v>0</v>
          </cell>
          <cell r="CM193">
            <v>15</v>
          </cell>
          <cell r="CN193">
            <v>15</v>
          </cell>
          <cell r="CO193">
            <v>15</v>
          </cell>
          <cell r="CP193" t="str">
            <v>دون المستوى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15</v>
          </cell>
          <cell r="CW193">
            <v>7.5</v>
          </cell>
          <cell r="CX193">
            <v>1.5</v>
          </cell>
          <cell r="CY193" t="str">
            <v>دون المستوى</v>
          </cell>
          <cell r="CZ193">
            <v>0</v>
          </cell>
          <cell r="DA193" t="str">
            <v>دون المستوى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 t="str">
            <v>دون المستوى</v>
          </cell>
          <cell r="DG193">
            <v>0</v>
          </cell>
          <cell r="DH193" t="str">
            <v>دون المستوى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 t="str">
            <v>دون المستوى</v>
          </cell>
          <cell r="DN193">
            <v>53</v>
          </cell>
          <cell r="DO193" t="str">
            <v>دون المستوى</v>
          </cell>
          <cell r="DP193">
            <v>16.599999999999998</v>
          </cell>
          <cell r="DQ193" t="str">
            <v>دون المستوى</v>
          </cell>
          <cell r="DR193">
            <v>0</v>
          </cell>
          <cell r="DS193">
            <v>28</v>
          </cell>
          <cell r="DT193">
            <v>28</v>
          </cell>
          <cell r="DU193" t="str">
            <v>دون المستوى</v>
          </cell>
          <cell r="DV193">
            <v>0</v>
          </cell>
          <cell r="DW193">
            <v>0</v>
          </cell>
          <cell r="DX193">
            <v>0</v>
          </cell>
          <cell r="DY193">
            <v>28</v>
          </cell>
          <cell r="DZ193">
            <v>14</v>
          </cell>
          <cell r="EA193">
            <v>5.6000000000000005</v>
          </cell>
          <cell r="EB193" t="str">
            <v>دون المستوى</v>
          </cell>
          <cell r="EC193">
            <v>0</v>
          </cell>
          <cell r="ED193">
            <v>0</v>
          </cell>
          <cell r="EE193">
            <v>0</v>
          </cell>
          <cell r="EF193" t="str">
            <v>دون المستوى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 t="str">
            <v>دون المستوى</v>
          </cell>
          <cell r="EN193">
            <v>0</v>
          </cell>
          <cell r="EO193">
            <v>0</v>
          </cell>
          <cell r="EP193">
            <v>0</v>
          </cell>
          <cell r="EQ193" t="str">
            <v>دون المستوى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 t="str">
            <v>دون المستوى</v>
          </cell>
          <cell r="EY193" t="str">
            <v>له دور ثان فى</v>
          </cell>
          <cell r="EZ193" t="str">
            <v xml:space="preserve">عربى انجليزى دراسات رياضيات علوم فنية حاسب نشاط 1 نشاط 2 مجموع دين   </v>
          </cell>
          <cell r="FA193" t="str">
            <v/>
          </cell>
          <cell r="FB193">
            <v>53</v>
          </cell>
          <cell r="FC193">
            <v>16.599999999999998</v>
          </cell>
          <cell r="FD193">
            <v>194</v>
          </cell>
          <cell r="FE193">
            <v>189</v>
          </cell>
          <cell r="FG193" t="str">
            <v>عربى</v>
          </cell>
          <cell r="FH193" t="str">
            <v>انجليزى</v>
          </cell>
          <cell r="FI193" t="str">
            <v>دراسات</v>
          </cell>
          <cell r="FJ193" t="str">
            <v>رياضيات</v>
          </cell>
          <cell r="FK193" t="str">
            <v>علوم</v>
          </cell>
          <cell r="FL193" t="str">
            <v>فنية</v>
          </cell>
          <cell r="FM193" t="str">
            <v>حاسب</v>
          </cell>
          <cell r="FN193" t="str">
            <v>نشاط 1</v>
          </cell>
          <cell r="FO193" t="str">
            <v>نشاط 2</v>
          </cell>
          <cell r="FP193" t="str">
            <v>مجموع</v>
          </cell>
          <cell r="FQ193" t="str">
            <v>دين</v>
          </cell>
          <cell r="FR193" t="str">
            <v/>
          </cell>
          <cell r="FS193" t="str">
            <v/>
          </cell>
        </row>
        <row r="194">
          <cell r="A194">
            <v>181</v>
          </cell>
          <cell r="B194">
            <v>1180</v>
          </cell>
          <cell r="C194" t="str">
            <v>أسماء منصور راشد راشد سالم</v>
          </cell>
          <cell r="D194">
            <v>2</v>
          </cell>
          <cell r="E194">
            <v>2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>مصرية</v>
          </cell>
          <cell r="K194" t="str">
            <v>مسلمة</v>
          </cell>
          <cell r="L194" t="str">
            <v>مستجدة</v>
          </cell>
          <cell r="M194">
            <v>253</v>
          </cell>
          <cell r="N194" t="str">
            <v/>
          </cell>
          <cell r="O194">
            <v>0</v>
          </cell>
          <cell r="P194">
            <v>4</v>
          </cell>
          <cell r="Q194">
            <v>4</v>
          </cell>
          <cell r="R194" t="str">
            <v>دون المستوى</v>
          </cell>
          <cell r="S194">
            <v>0</v>
          </cell>
          <cell r="T194">
            <v>0</v>
          </cell>
          <cell r="U194">
            <v>0</v>
          </cell>
          <cell r="V194">
            <v>4</v>
          </cell>
          <cell r="W194">
            <v>2</v>
          </cell>
          <cell r="X194">
            <v>1.6</v>
          </cell>
          <cell r="Y194" t="str">
            <v>دون المستوى</v>
          </cell>
          <cell r="Z194">
            <v>0</v>
          </cell>
          <cell r="AA194">
            <v>18</v>
          </cell>
          <cell r="AB194">
            <v>18</v>
          </cell>
          <cell r="AC194" t="str">
            <v>دون المستوى</v>
          </cell>
          <cell r="AD194">
            <v>0</v>
          </cell>
          <cell r="AE194">
            <v>0</v>
          </cell>
          <cell r="AF194">
            <v>0</v>
          </cell>
          <cell r="AG194">
            <v>18</v>
          </cell>
          <cell r="AH194">
            <v>9</v>
          </cell>
          <cell r="AI194">
            <v>5.3999999999999995</v>
          </cell>
          <cell r="AJ194" t="str">
            <v>دون المستوى</v>
          </cell>
          <cell r="AK194">
            <v>0</v>
          </cell>
          <cell r="AL194">
            <v>5</v>
          </cell>
          <cell r="AM194">
            <v>5</v>
          </cell>
          <cell r="AN194" t="str">
            <v>دون المستوى</v>
          </cell>
          <cell r="AO194">
            <v>0</v>
          </cell>
          <cell r="AP194">
            <v>0</v>
          </cell>
          <cell r="AQ194">
            <v>0</v>
          </cell>
          <cell r="AR194">
            <v>5</v>
          </cell>
          <cell r="AS194">
            <v>2.5</v>
          </cell>
          <cell r="AT194">
            <v>1</v>
          </cell>
          <cell r="AU194" t="str">
            <v>دون المستوى</v>
          </cell>
          <cell r="AV194">
            <v>0</v>
          </cell>
          <cell r="AW194">
            <v>6</v>
          </cell>
          <cell r="AX194">
            <v>5</v>
          </cell>
          <cell r="AY194">
            <v>11</v>
          </cell>
          <cell r="AZ194">
            <v>11</v>
          </cell>
          <cell r="BA194" t="str">
            <v>دون المستوى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11</v>
          </cell>
          <cell r="BH194">
            <v>5.5</v>
          </cell>
          <cell r="BI194">
            <v>3.3</v>
          </cell>
          <cell r="BJ194" t="str">
            <v>دون المستوى</v>
          </cell>
          <cell r="BK194">
            <v>0</v>
          </cell>
          <cell r="BL194">
            <v>0</v>
          </cell>
          <cell r="BM194">
            <v>8</v>
          </cell>
          <cell r="BN194">
            <v>8</v>
          </cell>
          <cell r="BO194">
            <v>8</v>
          </cell>
          <cell r="BP194" t="str">
            <v>دون المستوى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8</v>
          </cell>
          <cell r="BW194">
            <v>4</v>
          </cell>
          <cell r="BX194">
            <v>1.6</v>
          </cell>
          <cell r="BY194" t="str">
            <v>دون المستوى</v>
          </cell>
          <cell r="BZ194">
            <v>0</v>
          </cell>
          <cell r="CA194">
            <v>29</v>
          </cell>
          <cell r="CB194">
            <v>29</v>
          </cell>
          <cell r="CC194" t="str">
            <v>دون المستوى</v>
          </cell>
          <cell r="CD194">
            <v>0</v>
          </cell>
          <cell r="CE194">
            <v>0</v>
          </cell>
          <cell r="CF194">
            <v>0</v>
          </cell>
          <cell r="CG194">
            <v>29</v>
          </cell>
          <cell r="CH194">
            <v>14.5</v>
          </cell>
          <cell r="CI194">
            <v>2.9000000000000004</v>
          </cell>
          <cell r="CJ194" t="str">
            <v>دون المستوى</v>
          </cell>
          <cell r="CK194">
            <v>0</v>
          </cell>
          <cell r="CL194">
            <v>0</v>
          </cell>
          <cell r="CM194">
            <v>21</v>
          </cell>
          <cell r="CN194">
            <v>21</v>
          </cell>
          <cell r="CO194">
            <v>21</v>
          </cell>
          <cell r="CP194" t="str">
            <v>دون المستوى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21</v>
          </cell>
          <cell r="CW194">
            <v>10.5</v>
          </cell>
          <cell r="CX194">
            <v>2.1</v>
          </cell>
          <cell r="CY194" t="str">
            <v>دون المستوى</v>
          </cell>
          <cell r="CZ194">
            <v>0</v>
          </cell>
          <cell r="DA194" t="str">
            <v>دون المستوى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 t="str">
            <v>دون المستوى</v>
          </cell>
          <cell r="DG194">
            <v>0</v>
          </cell>
          <cell r="DH194" t="str">
            <v>دون المستوى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 t="str">
            <v>دون المستوى</v>
          </cell>
          <cell r="DN194">
            <v>46</v>
          </cell>
          <cell r="DO194" t="str">
            <v>دون المستوى</v>
          </cell>
          <cell r="DP194">
            <v>12.9</v>
          </cell>
          <cell r="DQ194" t="str">
            <v>دون المستوى</v>
          </cell>
          <cell r="DR194">
            <v>0</v>
          </cell>
          <cell r="DS194">
            <v>21</v>
          </cell>
          <cell r="DT194">
            <v>21</v>
          </cell>
          <cell r="DU194" t="str">
            <v>دون المستوى</v>
          </cell>
          <cell r="DV194">
            <v>0</v>
          </cell>
          <cell r="DW194">
            <v>0</v>
          </cell>
          <cell r="DX194">
            <v>0</v>
          </cell>
          <cell r="DY194">
            <v>21</v>
          </cell>
          <cell r="DZ194">
            <v>10.5</v>
          </cell>
          <cell r="EA194">
            <v>4.2</v>
          </cell>
          <cell r="EB194" t="str">
            <v>دون المستوى</v>
          </cell>
          <cell r="EC194">
            <v>0</v>
          </cell>
          <cell r="ED194">
            <v>0</v>
          </cell>
          <cell r="EE194">
            <v>0</v>
          </cell>
          <cell r="EF194" t="str">
            <v>دون المستوى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 t="str">
            <v>دون المستوى</v>
          </cell>
          <cell r="EN194">
            <v>0</v>
          </cell>
          <cell r="EO194">
            <v>0</v>
          </cell>
          <cell r="EP194">
            <v>0</v>
          </cell>
          <cell r="EQ194" t="str">
            <v>دون المستوى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 t="str">
            <v>دون المستوى</v>
          </cell>
          <cell r="EY194" t="str">
            <v>له دور ثان فى</v>
          </cell>
          <cell r="EZ194" t="str">
            <v xml:space="preserve">عربى انجليزى دراسات رياضيات علوم فنية حاسب نشاط 1 نشاط 2 مجموع دين   </v>
          </cell>
          <cell r="FA194" t="str">
            <v/>
          </cell>
          <cell r="FB194">
            <v>46</v>
          </cell>
          <cell r="FC194">
            <v>12.9</v>
          </cell>
          <cell r="FD194">
            <v>206</v>
          </cell>
          <cell r="FE194">
            <v>210</v>
          </cell>
          <cell r="FG194" t="str">
            <v>عربى</v>
          </cell>
          <cell r="FH194" t="str">
            <v>انجليزى</v>
          </cell>
          <cell r="FI194" t="str">
            <v>دراسات</v>
          </cell>
          <cell r="FJ194" t="str">
            <v>رياضيات</v>
          </cell>
          <cell r="FK194" t="str">
            <v>علوم</v>
          </cell>
          <cell r="FL194" t="str">
            <v>فنية</v>
          </cell>
          <cell r="FM194" t="str">
            <v>حاسب</v>
          </cell>
          <cell r="FN194" t="str">
            <v>نشاط 1</v>
          </cell>
          <cell r="FO194" t="str">
            <v>نشاط 2</v>
          </cell>
          <cell r="FP194" t="str">
            <v>مجموع</v>
          </cell>
          <cell r="FQ194" t="str">
            <v>دين</v>
          </cell>
          <cell r="FR194" t="str">
            <v/>
          </cell>
          <cell r="FS194" t="str">
            <v/>
          </cell>
        </row>
        <row r="195">
          <cell r="A195">
            <v>182</v>
          </cell>
          <cell r="B195">
            <v>1181</v>
          </cell>
          <cell r="C195" t="str">
            <v>أسماء نعيم سعد محمد أبوشاهين</v>
          </cell>
          <cell r="D195">
            <v>3</v>
          </cell>
          <cell r="E195">
            <v>2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>مصرية</v>
          </cell>
          <cell r="K195" t="str">
            <v>مسلمة</v>
          </cell>
          <cell r="L195" t="str">
            <v>مستجدة</v>
          </cell>
          <cell r="M195">
            <v>91</v>
          </cell>
          <cell r="N195" t="str">
            <v/>
          </cell>
          <cell r="O195">
            <v>0</v>
          </cell>
          <cell r="P195">
            <v>28.5</v>
          </cell>
          <cell r="Q195">
            <v>28.5</v>
          </cell>
          <cell r="R195" t="str">
            <v>دون المستوى</v>
          </cell>
          <cell r="S195">
            <v>0</v>
          </cell>
          <cell r="T195">
            <v>0</v>
          </cell>
          <cell r="U195">
            <v>0</v>
          </cell>
          <cell r="V195">
            <v>28.5</v>
          </cell>
          <cell r="W195">
            <v>14.25</v>
          </cell>
          <cell r="X195">
            <v>11.4</v>
          </cell>
          <cell r="Y195" t="str">
            <v>دون المستوى</v>
          </cell>
          <cell r="Z195">
            <v>0</v>
          </cell>
          <cell r="AA195">
            <v>28</v>
          </cell>
          <cell r="AB195">
            <v>28</v>
          </cell>
          <cell r="AC195" t="str">
            <v>دون المستوى</v>
          </cell>
          <cell r="AD195">
            <v>0</v>
          </cell>
          <cell r="AE195">
            <v>0</v>
          </cell>
          <cell r="AF195">
            <v>0</v>
          </cell>
          <cell r="AG195">
            <v>28</v>
          </cell>
          <cell r="AH195">
            <v>14</v>
          </cell>
          <cell r="AI195">
            <v>8.4</v>
          </cell>
          <cell r="AJ195" t="str">
            <v>دون المستوى</v>
          </cell>
          <cell r="AK195">
            <v>0</v>
          </cell>
          <cell r="AL195">
            <v>9</v>
          </cell>
          <cell r="AM195">
            <v>9</v>
          </cell>
          <cell r="AN195" t="str">
            <v>دون المستوى</v>
          </cell>
          <cell r="AO195">
            <v>0</v>
          </cell>
          <cell r="AP195">
            <v>0</v>
          </cell>
          <cell r="AQ195">
            <v>0</v>
          </cell>
          <cell r="AR195">
            <v>9</v>
          </cell>
          <cell r="AS195">
            <v>4.5</v>
          </cell>
          <cell r="AT195">
            <v>1.8</v>
          </cell>
          <cell r="AU195" t="str">
            <v>دون المستوى</v>
          </cell>
          <cell r="AV195">
            <v>0</v>
          </cell>
          <cell r="AW195">
            <v>10</v>
          </cell>
          <cell r="AX195">
            <v>17</v>
          </cell>
          <cell r="AY195">
            <v>27</v>
          </cell>
          <cell r="AZ195">
            <v>27</v>
          </cell>
          <cell r="BA195" t="str">
            <v>دون المستوى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27</v>
          </cell>
          <cell r="BH195">
            <v>13.5</v>
          </cell>
          <cell r="BI195">
            <v>8.1</v>
          </cell>
          <cell r="BJ195" t="str">
            <v>دون المستوى</v>
          </cell>
          <cell r="BK195">
            <v>0</v>
          </cell>
          <cell r="BL195">
            <v>0</v>
          </cell>
          <cell r="BM195">
            <v>17</v>
          </cell>
          <cell r="BN195">
            <v>17</v>
          </cell>
          <cell r="BO195">
            <v>17</v>
          </cell>
          <cell r="BP195" t="str">
            <v>دون المستوى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17</v>
          </cell>
          <cell r="BW195">
            <v>8.5</v>
          </cell>
          <cell r="BX195">
            <v>3.4000000000000004</v>
          </cell>
          <cell r="BY195" t="str">
            <v>دون المستوى</v>
          </cell>
          <cell r="BZ195">
            <v>0</v>
          </cell>
          <cell r="CA195">
            <v>31</v>
          </cell>
          <cell r="CB195">
            <v>31</v>
          </cell>
          <cell r="CC195" t="str">
            <v>دون المستوى</v>
          </cell>
          <cell r="CD195">
            <v>0</v>
          </cell>
          <cell r="CE195">
            <v>0</v>
          </cell>
          <cell r="CF195">
            <v>0</v>
          </cell>
          <cell r="CG195">
            <v>31</v>
          </cell>
          <cell r="CH195">
            <v>15.5</v>
          </cell>
          <cell r="CI195">
            <v>3.1</v>
          </cell>
          <cell r="CJ195" t="str">
            <v>دون المستوى</v>
          </cell>
          <cell r="CK195">
            <v>0</v>
          </cell>
          <cell r="CL195">
            <v>0</v>
          </cell>
          <cell r="CM195">
            <v>31</v>
          </cell>
          <cell r="CN195">
            <v>31</v>
          </cell>
          <cell r="CO195">
            <v>31</v>
          </cell>
          <cell r="CP195" t="str">
            <v>دون المستوى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31</v>
          </cell>
          <cell r="CW195">
            <v>15.5</v>
          </cell>
          <cell r="CX195">
            <v>3.1</v>
          </cell>
          <cell r="CY195" t="str">
            <v>دون المستوى</v>
          </cell>
          <cell r="CZ195">
            <v>0</v>
          </cell>
          <cell r="DA195" t="str">
            <v>دون المستوى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 t="str">
            <v>دون المستوى</v>
          </cell>
          <cell r="DG195">
            <v>0</v>
          </cell>
          <cell r="DH195" t="str">
            <v>دون المستوى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 t="str">
            <v>دون المستوى</v>
          </cell>
          <cell r="DN195">
            <v>109.5</v>
          </cell>
          <cell r="DO195" t="str">
            <v>دون المستوى</v>
          </cell>
          <cell r="DP195">
            <v>33.1</v>
          </cell>
          <cell r="DQ195" t="str">
            <v>دون المستوى</v>
          </cell>
          <cell r="DR195">
            <v>0</v>
          </cell>
          <cell r="DS195">
            <v>25</v>
          </cell>
          <cell r="DT195">
            <v>25</v>
          </cell>
          <cell r="DU195" t="str">
            <v>دون المستوى</v>
          </cell>
          <cell r="DV195">
            <v>0</v>
          </cell>
          <cell r="DW195">
            <v>0</v>
          </cell>
          <cell r="DX195">
            <v>0</v>
          </cell>
          <cell r="DY195">
            <v>25</v>
          </cell>
          <cell r="DZ195">
            <v>12.5</v>
          </cell>
          <cell r="EA195">
            <v>5</v>
          </cell>
          <cell r="EB195" t="str">
            <v>دون المستوى</v>
          </cell>
          <cell r="EC195">
            <v>0</v>
          </cell>
          <cell r="ED195">
            <v>0</v>
          </cell>
          <cell r="EE195">
            <v>0</v>
          </cell>
          <cell r="EF195" t="str">
            <v>دون المستوى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 t="str">
            <v>دون المستوى</v>
          </cell>
          <cell r="EN195">
            <v>0</v>
          </cell>
          <cell r="EO195">
            <v>0</v>
          </cell>
          <cell r="EP195">
            <v>0</v>
          </cell>
          <cell r="EQ195" t="str">
            <v>دون المستوى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 t="str">
            <v>دون المستوى</v>
          </cell>
          <cell r="EY195" t="str">
            <v>له دور ثان فى</v>
          </cell>
          <cell r="EZ195" t="str">
            <v xml:space="preserve">عربى انجليزى دراسات رياضيات علوم فنية حاسب نشاط 1 نشاط 2 مجموع دين   </v>
          </cell>
          <cell r="FA195" t="str">
            <v/>
          </cell>
          <cell r="FB195">
            <v>109.5</v>
          </cell>
          <cell r="FC195">
            <v>33.1</v>
          </cell>
          <cell r="FD195">
            <v>121</v>
          </cell>
          <cell r="FE195">
            <v>120</v>
          </cell>
          <cell r="FG195" t="str">
            <v>عربى</v>
          </cell>
          <cell r="FH195" t="str">
            <v>انجليزى</v>
          </cell>
          <cell r="FI195" t="str">
            <v>دراسات</v>
          </cell>
          <cell r="FJ195" t="str">
            <v>رياضيات</v>
          </cell>
          <cell r="FK195" t="str">
            <v>علوم</v>
          </cell>
          <cell r="FL195" t="str">
            <v>فنية</v>
          </cell>
          <cell r="FM195" t="str">
            <v>حاسب</v>
          </cell>
          <cell r="FN195" t="str">
            <v>نشاط 1</v>
          </cell>
          <cell r="FO195" t="str">
            <v>نشاط 2</v>
          </cell>
          <cell r="FP195" t="str">
            <v>مجموع</v>
          </cell>
          <cell r="FQ195" t="str">
            <v>دين</v>
          </cell>
          <cell r="FR195" t="str">
            <v/>
          </cell>
          <cell r="FS195" t="str">
            <v/>
          </cell>
        </row>
        <row r="196">
          <cell r="A196">
            <v>183</v>
          </cell>
          <cell r="B196">
            <v>1182</v>
          </cell>
          <cell r="C196" t="str">
            <v>أمل عبد النصير محمد شريف</v>
          </cell>
          <cell r="D196">
            <v>3</v>
          </cell>
          <cell r="E196">
            <v>2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>مصرية</v>
          </cell>
          <cell r="K196" t="str">
            <v>مسلمة</v>
          </cell>
          <cell r="L196" t="str">
            <v>مستجدة</v>
          </cell>
          <cell r="M196">
            <v>254</v>
          </cell>
          <cell r="N196" t="str">
            <v/>
          </cell>
          <cell r="O196">
            <v>0</v>
          </cell>
          <cell r="P196">
            <v>60</v>
          </cell>
          <cell r="Q196">
            <v>60</v>
          </cell>
          <cell r="R196" t="str">
            <v>مقبول</v>
          </cell>
          <cell r="S196">
            <v>0</v>
          </cell>
          <cell r="T196">
            <v>0</v>
          </cell>
          <cell r="U196">
            <v>0</v>
          </cell>
          <cell r="V196">
            <v>60</v>
          </cell>
          <cell r="W196">
            <v>30</v>
          </cell>
          <cell r="X196">
            <v>24</v>
          </cell>
          <cell r="Y196" t="str">
            <v>دون المستوى</v>
          </cell>
          <cell r="Z196">
            <v>0</v>
          </cell>
          <cell r="AA196">
            <v>60</v>
          </cell>
          <cell r="AB196">
            <v>60</v>
          </cell>
          <cell r="AC196" t="str">
            <v>مقبول</v>
          </cell>
          <cell r="AD196">
            <v>0</v>
          </cell>
          <cell r="AE196">
            <v>0</v>
          </cell>
          <cell r="AF196">
            <v>0</v>
          </cell>
          <cell r="AG196">
            <v>60</v>
          </cell>
          <cell r="AH196">
            <v>30</v>
          </cell>
          <cell r="AI196">
            <v>18</v>
          </cell>
          <cell r="AJ196" t="str">
            <v>دون المستوى</v>
          </cell>
          <cell r="AK196">
            <v>0</v>
          </cell>
          <cell r="AL196">
            <v>27</v>
          </cell>
          <cell r="AM196">
            <v>27</v>
          </cell>
          <cell r="AN196" t="str">
            <v>دون المستوى</v>
          </cell>
          <cell r="AO196">
            <v>0</v>
          </cell>
          <cell r="AP196">
            <v>0</v>
          </cell>
          <cell r="AQ196">
            <v>0</v>
          </cell>
          <cell r="AR196">
            <v>27</v>
          </cell>
          <cell r="AS196">
            <v>13.5</v>
          </cell>
          <cell r="AT196">
            <v>5.4</v>
          </cell>
          <cell r="AU196" t="str">
            <v>دون المستوى</v>
          </cell>
          <cell r="AV196">
            <v>0</v>
          </cell>
          <cell r="AW196">
            <v>35</v>
          </cell>
          <cell r="AX196">
            <v>35</v>
          </cell>
          <cell r="AY196">
            <v>70</v>
          </cell>
          <cell r="AZ196">
            <v>70</v>
          </cell>
          <cell r="BA196" t="str">
            <v>جيد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70</v>
          </cell>
          <cell r="BH196">
            <v>35</v>
          </cell>
          <cell r="BI196">
            <v>21</v>
          </cell>
          <cell r="BJ196" t="str">
            <v>دون المستوى</v>
          </cell>
          <cell r="BK196">
            <v>0</v>
          </cell>
          <cell r="BL196">
            <v>0</v>
          </cell>
          <cell r="BM196">
            <v>56</v>
          </cell>
          <cell r="BN196">
            <v>56</v>
          </cell>
          <cell r="BO196">
            <v>56</v>
          </cell>
          <cell r="BP196" t="str">
            <v>مقبول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56</v>
          </cell>
          <cell r="BW196">
            <v>28</v>
          </cell>
          <cell r="BX196">
            <v>11.200000000000001</v>
          </cell>
          <cell r="BY196" t="str">
            <v>دون المستوى</v>
          </cell>
          <cell r="BZ196">
            <v>0</v>
          </cell>
          <cell r="CA196">
            <v>54</v>
          </cell>
          <cell r="CB196">
            <v>54</v>
          </cell>
          <cell r="CC196" t="str">
            <v>مقبول</v>
          </cell>
          <cell r="CD196">
            <v>0</v>
          </cell>
          <cell r="CE196">
            <v>0</v>
          </cell>
          <cell r="CF196">
            <v>0</v>
          </cell>
          <cell r="CG196">
            <v>54</v>
          </cell>
          <cell r="CH196">
            <v>27</v>
          </cell>
          <cell r="CI196">
            <v>5.4</v>
          </cell>
          <cell r="CJ196" t="str">
            <v>دون المستوى</v>
          </cell>
          <cell r="CK196">
            <v>0</v>
          </cell>
          <cell r="CL196">
            <v>0</v>
          </cell>
          <cell r="CM196">
            <v>44</v>
          </cell>
          <cell r="CN196">
            <v>44</v>
          </cell>
          <cell r="CO196">
            <v>44</v>
          </cell>
          <cell r="CP196" t="str">
            <v>دون المستوى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44</v>
          </cell>
          <cell r="CW196">
            <v>22</v>
          </cell>
          <cell r="CX196">
            <v>4.4000000000000004</v>
          </cell>
          <cell r="CY196" t="str">
            <v>دون المستوى</v>
          </cell>
          <cell r="CZ196">
            <v>0</v>
          </cell>
          <cell r="DA196" t="str">
            <v>دون المستوى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 t="str">
            <v>دون المستوى</v>
          </cell>
          <cell r="DG196">
            <v>0</v>
          </cell>
          <cell r="DH196" t="str">
            <v>دون المستوى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 t="str">
            <v>دون المستوى</v>
          </cell>
          <cell r="DN196">
            <v>273</v>
          </cell>
          <cell r="DO196" t="str">
            <v>دون المستوى</v>
          </cell>
          <cell r="DP196">
            <v>79.600000000000009</v>
          </cell>
          <cell r="DQ196" t="str">
            <v>دون المستوى</v>
          </cell>
          <cell r="DR196">
            <v>0</v>
          </cell>
          <cell r="DS196">
            <v>55</v>
          </cell>
          <cell r="DT196">
            <v>55</v>
          </cell>
          <cell r="DU196" t="str">
            <v>مقبول</v>
          </cell>
          <cell r="DV196">
            <v>0</v>
          </cell>
          <cell r="DW196">
            <v>0</v>
          </cell>
          <cell r="DX196">
            <v>0</v>
          </cell>
          <cell r="DY196">
            <v>55</v>
          </cell>
          <cell r="DZ196">
            <v>27.5</v>
          </cell>
          <cell r="EA196">
            <v>11</v>
          </cell>
          <cell r="EB196" t="str">
            <v>دون المستوى</v>
          </cell>
          <cell r="EC196">
            <v>0</v>
          </cell>
          <cell r="ED196">
            <v>0</v>
          </cell>
          <cell r="EE196">
            <v>0</v>
          </cell>
          <cell r="EF196" t="str">
            <v>دون المستوى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 t="str">
            <v>دون المستوى</v>
          </cell>
          <cell r="EN196">
            <v>0</v>
          </cell>
          <cell r="EO196">
            <v>0</v>
          </cell>
          <cell r="EP196">
            <v>0</v>
          </cell>
          <cell r="EQ196" t="str">
            <v>دون المستوى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 t="str">
            <v>دون المستوى</v>
          </cell>
          <cell r="EY196" t="str">
            <v>له دور ثان فى</v>
          </cell>
          <cell r="EZ196" t="str">
            <v xml:space="preserve">عربى انجليزى دراسات رياضيات علوم فنية حاسب نشاط 1 نشاط 2 مجموع دين   </v>
          </cell>
          <cell r="FA196" t="str">
            <v/>
          </cell>
          <cell r="FB196">
            <v>273</v>
          </cell>
          <cell r="FC196">
            <v>79.600000000000009</v>
          </cell>
          <cell r="FD196">
            <v>18</v>
          </cell>
          <cell r="FE196">
            <v>18</v>
          </cell>
          <cell r="FG196" t="str">
            <v>عربى</v>
          </cell>
          <cell r="FH196" t="str">
            <v>انجليزى</v>
          </cell>
          <cell r="FI196" t="str">
            <v>دراسات</v>
          </cell>
          <cell r="FJ196" t="str">
            <v>رياضيات</v>
          </cell>
          <cell r="FK196" t="str">
            <v>علوم</v>
          </cell>
          <cell r="FL196" t="str">
            <v>فنية</v>
          </cell>
          <cell r="FM196" t="str">
            <v>حاسب</v>
          </cell>
          <cell r="FN196" t="str">
            <v>نشاط 1</v>
          </cell>
          <cell r="FO196" t="str">
            <v>نشاط 2</v>
          </cell>
          <cell r="FP196" t="str">
            <v>مجموع</v>
          </cell>
          <cell r="FQ196" t="str">
            <v>دين</v>
          </cell>
          <cell r="FR196" t="str">
            <v/>
          </cell>
          <cell r="FS196" t="str">
            <v/>
          </cell>
        </row>
        <row r="197">
          <cell r="A197">
            <v>184</v>
          </cell>
          <cell r="B197">
            <v>1183</v>
          </cell>
          <cell r="C197" t="str">
            <v>أمل محمد عبد المجيد شريف</v>
          </cell>
          <cell r="D197">
            <v>3</v>
          </cell>
          <cell r="E197">
            <v>2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>مصرية</v>
          </cell>
          <cell r="K197" t="str">
            <v>مسلمة</v>
          </cell>
          <cell r="L197" t="str">
            <v>مستجدة</v>
          </cell>
          <cell r="M197">
            <v>92</v>
          </cell>
          <cell r="N197" t="str">
            <v/>
          </cell>
          <cell r="O197">
            <v>0</v>
          </cell>
          <cell r="P197">
            <v>17</v>
          </cell>
          <cell r="Q197">
            <v>17</v>
          </cell>
          <cell r="R197" t="str">
            <v>دون المستوى</v>
          </cell>
          <cell r="S197">
            <v>0</v>
          </cell>
          <cell r="T197">
            <v>0</v>
          </cell>
          <cell r="U197">
            <v>0</v>
          </cell>
          <cell r="V197">
            <v>17</v>
          </cell>
          <cell r="W197">
            <v>8.5</v>
          </cell>
          <cell r="X197">
            <v>6.8000000000000007</v>
          </cell>
          <cell r="Y197" t="str">
            <v>دون المستوى</v>
          </cell>
          <cell r="Z197">
            <v>0</v>
          </cell>
          <cell r="AA197">
            <v>18</v>
          </cell>
          <cell r="AB197">
            <v>18</v>
          </cell>
          <cell r="AC197" t="str">
            <v>دون المستوى</v>
          </cell>
          <cell r="AD197">
            <v>0</v>
          </cell>
          <cell r="AE197">
            <v>0</v>
          </cell>
          <cell r="AF197">
            <v>0</v>
          </cell>
          <cell r="AG197">
            <v>18</v>
          </cell>
          <cell r="AH197">
            <v>9</v>
          </cell>
          <cell r="AI197">
            <v>5.3999999999999995</v>
          </cell>
          <cell r="AJ197" t="str">
            <v>دون المستوى</v>
          </cell>
          <cell r="AK197">
            <v>0</v>
          </cell>
          <cell r="AL197">
            <v>9</v>
          </cell>
          <cell r="AM197">
            <v>9</v>
          </cell>
          <cell r="AN197" t="str">
            <v>دون المستوى</v>
          </cell>
          <cell r="AO197">
            <v>0</v>
          </cell>
          <cell r="AP197">
            <v>0</v>
          </cell>
          <cell r="AQ197">
            <v>0</v>
          </cell>
          <cell r="AR197">
            <v>9</v>
          </cell>
          <cell r="AS197">
            <v>4.5</v>
          </cell>
          <cell r="AT197">
            <v>1.8</v>
          </cell>
          <cell r="AU197" t="str">
            <v>دون المستوى</v>
          </cell>
          <cell r="AV197">
            <v>0</v>
          </cell>
          <cell r="AW197">
            <v>9</v>
          </cell>
          <cell r="AX197">
            <v>20</v>
          </cell>
          <cell r="AY197">
            <v>29</v>
          </cell>
          <cell r="AZ197">
            <v>29</v>
          </cell>
          <cell r="BA197" t="str">
            <v>دون المستوى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29</v>
          </cell>
          <cell r="BH197">
            <v>14.5</v>
          </cell>
          <cell r="BI197">
            <v>8.6999999999999993</v>
          </cell>
          <cell r="BJ197" t="str">
            <v>دون المستوى</v>
          </cell>
          <cell r="BK197">
            <v>0</v>
          </cell>
          <cell r="BL197">
            <v>0</v>
          </cell>
          <cell r="BM197">
            <v>9</v>
          </cell>
          <cell r="BN197">
            <v>9</v>
          </cell>
          <cell r="BO197">
            <v>9</v>
          </cell>
          <cell r="BP197" t="str">
            <v>دون المستوى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9</v>
          </cell>
          <cell r="BW197">
            <v>4.5</v>
          </cell>
          <cell r="BX197">
            <v>1.8</v>
          </cell>
          <cell r="BY197" t="str">
            <v>دون المستوى</v>
          </cell>
          <cell r="BZ197">
            <v>0</v>
          </cell>
          <cell r="CA197">
            <v>39</v>
          </cell>
          <cell r="CB197">
            <v>39</v>
          </cell>
          <cell r="CC197" t="str">
            <v>دون المستوى</v>
          </cell>
          <cell r="CD197">
            <v>0</v>
          </cell>
          <cell r="CE197">
            <v>0</v>
          </cell>
          <cell r="CF197">
            <v>0</v>
          </cell>
          <cell r="CG197">
            <v>39</v>
          </cell>
          <cell r="CH197">
            <v>19.5</v>
          </cell>
          <cell r="CI197">
            <v>3.9000000000000004</v>
          </cell>
          <cell r="CJ197" t="str">
            <v>دون المستوى</v>
          </cell>
          <cell r="CK197">
            <v>0</v>
          </cell>
          <cell r="CL197">
            <v>0</v>
          </cell>
          <cell r="CM197">
            <v>16</v>
          </cell>
          <cell r="CN197">
            <v>16</v>
          </cell>
          <cell r="CO197">
            <v>16</v>
          </cell>
          <cell r="CP197" t="str">
            <v>دون المستوى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16</v>
          </cell>
          <cell r="CW197">
            <v>8</v>
          </cell>
          <cell r="CX197">
            <v>1.6</v>
          </cell>
          <cell r="CY197" t="str">
            <v>دون المستوى</v>
          </cell>
          <cell r="CZ197">
            <v>0</v>
          </cell>
          <cell r="DA197" t="str">
            <v>دون المستوى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 t="str">
            <v>دون المستوى</v>
          </cell>
          <cell r="DG197">
            <v>0</v>
          </cell>
          <cell r="DH197" t="str">
            <v>دون المستوى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 t="str">
            <v>دون المستوى</v>
          </cell>
          <cell r="DN197">
            <v>82</v>
          </cell>
          <cell r="DO197" t="str">
            <v>دون المستوى</v>
          </cell>
          <cell r="DP197">
            <v>24.5</v>
          </cell>
          <cell r="DQ197" t="str">
            <v>دون المستوى</v>
          </cell>
          <cell r="DR197">
            <v>0</v>
          </cell>
          <cell r="DS197">
            <v>27</v>
          </cell>
          <cell r="DT197">
            <v>27</v>
          </cell>
          <cell r="DU197" t="str">
            <v>دون المستوى</v>
          </cell>
          <cell r="DV197">
            <v>0</v>
          </cell>
          <cell r="DW197">
            <v>0</v>
          </cell>
          <cell r="DX197">
            <v>0</v>
          </cell>
          <cell r="DY197">
            <v>27</v>
          </cell>
          <cell r="DZ197">
            <v>13.5</v>
          </cell>
          <cell r="EA197">
            <v>5.4</v>
          </cell>
          <cell r="EB197" t="str">
            <v>دون المستوى</v>
          </cell>
          <cell r="EC197">
            <v>0</v>
          </cell>
          <cell r="ED197">
            <v>0</v>
          </cell>
          <cell r="EE197">
            <v>0</v>
          </cell>
          <cell r="EF197" t="str">
            <v>دون المستوى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 t="str">
            <v>دون المستوى</v>
          </cell>
          <cell r="EN197">
            <v>0</v>
          </cell>
          <cell r="EO197">
            <v>0</v>
          </cell>
          <cell r="EP197">
            <v>0</v>
          </cell>
          <cell r="EQ197" t="str">
            <v>دون المستوى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 t="str">
            <v>دون المستوى</v>
          </cell>
          <cell r="EY197" t="str">
            <v>له دور ثان فى</v>
          </cell>
          <cell r="EZ197" t="str">
            <v xml:space="preserve">عربى انجليزى دراسات رياضيات علوم فنية حاسب نشاط 1 نشاط 2 مجموع دين   </v>
          </cell>
          <cell r="FA197" t="str">
            <v/>
          </cell>
          <cell r="FB197">
            <v>82</v>
          </cell>
          <cell r="FC197">
            <v>24.5</v>
          </cell>
          <cell r="FD197">
            <v>147</v>
          </cell>
          <cell r="FE197">
            <v>146</v>
          </cell>
          <cell r="FG197" t="str">
            <v>عربى</v>
          </cell>
          <cell r="FH197" t="str">
            <v>انجليزى</v>
          </cell>
          <cell r="FI197" t="str">
            <v>دراسات</v>
          </cell>
          <cell r="FJ197" t="str">
            <v>رياضيات</v>
          </cell>
          <cell r="FK197" t="str">
            <v>علوم</v>
          </cell>
          <cell r="FL197" t="str">
            <v>فنية</v>
          </cell>
          <cell r="FM197" t="str">
            <v>حاسب</v>
          </cell>
          <cell r="FN197" t="str">
            <v>نشاط 1</v>
          </cell>
          <cell r="FO197" t="str">
            <v>نشاط 2</v>
          </cell>
          <cell r="FP197" t="str">
            <v>مجموع</v>
          </cell>
          <cell r="FQ197" t="str">
            <v>دين</v>
          </cell>
          <cell r="FR197" t="str">
            <v/>
          </cell>
          <cell r="FS197" t="str">
            <v/>
          </cell>
        </row>
        <row r="198">
          <cell r="A198">
            <v>185</v>
          </cell>
          <cell r="B198">
            <v>1184</v>
          </cell>
          <cell r="C198" t="str">
            <v>أمنية محمد عرفات  عبد الفتاح</v>
          </cell>
          <cell r="D198">
            <v>3</v>
          </cell>
          <cell r="E198">
            <v>2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>مصرية</v>
          </cell>
          <cell r="K198" t="str">
            <v>مسلمة</v>
          </cell>
          <cell r="L198" t="str">
            <v>مستجدة</v>
          </cell>
          <cell r="M198">
            <v>255</v>
          </cell>
          <cell r="N198" t="str">
            <v/>
          </cell>
          <cell r="O198">
            <v>0</v>
          </cell>
          <cell r="P198">
            <v>39</v>
          </cell>
          <cell r="Q198">
            <v>39</v>
          </cell>
          <cell r="R198" t="str">
            <v>دون المستوى</v>
          </cell>
          <cell r="S198">
            <v>0</v>
          </cell>
          <cell r="T198">
            <v>0</v>
          </cell>
          <cell r="U198">
            <v>0</v>
          </cell>
          <cell r="V198">
            <v>39</v>
          </cell>
          <cell r="W198">
            <v>19.5</v>
          </cell>
          <cell r="X198">
            <v>15.600000000000001</v>
          </cell>
          <cell r="Y198" t="str">
            <v>دون المستوى</v>
          </cell>
          <cell r="Z198">
            <v>0</v>
          </cell>
          <cell r="AA198">
            <v>34</v>
          </cell>
          <cell r="AB198">
            <v>34</v>
          </cell>
          <cell r="AC198" t="str">
            <v>دون المستوى</v>
          </cell>
          <cell r="AD198">
            <v>0</v>
          </cell>
          <cell r="AE198">
            <v>0</v>
          </cell>
          <cell r="AF198">
            <v>0</v>
          </cell>
          <cell r="AG198">
            <v>34</v>
          </cell>
          <cell r="AH198">
            <v>17</v>
          </cell>
          <cell r="AI198">
            <v>10.199999999999999</v>
          </cell>
          <cell r="AJ198" t="str">
            <v>دون المستوى</v>
          </cell>
          <cell r="AK198">
            <v>0</v>
          </cell>
          <cell r="AL198">
            <v>9</v>
          </cell>
          <cell r="AM198">
            <v>9</v>
          </cell>
          <cell r="AN198" t="str">
            <v>دون المستوى</v>
          </cell>
          <cell r="AO198">
            <v>0</v>
          </cell>
          <cell r="AP198">
            <v>0</v>
          </cell>
          <cell r="AQ198">
            <v>0</v>
          </cell>
          <cell r="AR198">
            <v>9</v>
          </cell>
          <cell r="AS198">
            <v>4.5</v>
          </cell>
          <cell r="AT198">
            <v>1.8</v>
          </cell>
          <cell r="AU198" t="str">
            <v>دون المستوى</v>
          </cell>
          <cell r="AV198">
            <v>0</v>
          </cell>
          <cell r="AW198">
            <v>11</v>
          </cell>
          <cell r="AX198">
            <v>12</v>
          </cell>
          <cell r="AY198">
            <v>23</v>
          </cell>
          <cell r="AZ198">
            <v>23</v>
          </cell>
          <cell r="BA198" t="str">
            <v>دون المستوى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23</v>
          </cell>
          <cell r="BH198">
            <v>11.5</v>
          </cell>
          <cell r="BI198">
            <v>6.8999999999999995</v>
          </cell>
          <cell r="BJ198" t="str">
            <v>دون المستوى</v>
          </cell>
          <cell r="BK198">
            <v>0</v>
          </cell>
          <cell r="BL198">
            <v>0</v>
          </cell>
          <cell r="BM198">
            <v>26</v>
          </cell>
          <cell r="BN198">
            <v>26</v>
          </cell>
          <cell r="BO198">
            <v>26</v>
          </cell>
          <cell r="BP198" t="str">
            <v>دون المستوى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26</v>
          </cell>
          <cell r="BW198">
            <v>13</v>
          </cell>
          <cell r="BX198">
            <v>5.2</v>
          </cell>
          <cell r="BY198" t="str">
            <v>دون المستوى</v>
          </cell>
          <cell r="BZ198">
            <v>0</v>
          </cell>
          <cell r="CA198">
            <v>39</v>
          </cell>
          <cell r="CB198">
            <v>39</v>
          </cell>
          <cell r="CC198" t="str">
            <v>دون المستوى</v>
          </cell>
          <cell r="CD198">
            <v>0</v>
          </cell>
          <cell r="CE198">
            <v>0</v>
          </cell>
          <cell r="CF198">
            <v>0</v>
          </cell>
          <cell r="CG198">
            <v>39</v>
          </cell>
          <cell r="CH198">
            <v>19.5</v>
          </cell>
          <cell r="CI198">
            <v>3.9000000000000004</v>
          </cell>
          <cell r="CJ198" t="str">
            <v>دون المستوى</v>
          </cell>
          <cell r="CK198">
            <v>0</v>
          </cell>
          <cell r="CL198">
            <v>0</v>
          </cell>
          <cell r="CM198">
            <v>27</v>
          </cell>
          <cell r="CN198">
            <v>27</v>
          </cell>
          <cell r="CO198">
            <v>27</v>
          </cell>
          <cell r="CP198" t="str">
            <v>دون المستوى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27</v>
          </cell>
          <cell r="CW198">
            <v>13.5</v>
          </cell>
          <cell r="CX198">
            <v>2.7</v>
          </cell>
          <cell r="CY198" t="str">
            <v>دون المستوى</v>
          </cell>
          <cell r="CZ198">
            <v>0</v>
          </cell>
          <cell r="DA198" t="str">
            <v>دون المستوى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 t="str">
            <v>دون المستوى</v>
          </cell>
          <cell r="DG198">
            <v>0</v>
          </cell>
          <cell r="DH198" t="str">
            <v>دون المستوى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 t="str">
            <v>دون المستوى</v>
          </cell>
          <cell r="DN198">
            <v>131</v>
          </cell>
          <cell r="DO198" t="str">
            <v>دون المستوى</v>
          </cell>
          <cell r="DP198">
            <v>39.700000000000003</v>
          </cell>
          <cell r="DQ198" t="str">
            <v>دون المستوى</v>
          </cell>
          <cell r="DR198">
            <v>0</v>
          </cell>
          <cell r="DS198">
            <v>36</v>
          </cell>
          <cell r="DT198">
            <v>36</v>
          </cell>
          <cell r="DU198" t="str">
            <v>دون المستوى</v>
          </cell>
          <cell r="DV198">
            <v>0</v>
          </cell>
          <cell r="DW198">
            <v>0</v>
          </cell>
          <cell r="DX198">
            <v>0</v>
          </cell>
          <cell r="DY198">
            <v>36</v>
          </cell>
          <cell r="DZ198">
            <v>18</v>
          </cell>
          <cell r="EA198">
            <v>7.2</v>
          </cell>
          <cell r="EB198" t="str">
            <v>دون المستوى</v>
          </cell>
          <cell r="EC198">
            <v>0</v>
          </cell>
          <cell r="ED198">
            <v>0</v>
          </cell>
          <cell r="EE198">
            <v>0</v>
          </cell>
          <cell r="EF198" t="str">
            <v>دون المستوى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 t="str">
            <v>دون المستوى</v>
          </cell>
          <cell r="EN198">
            <v>0</v>
          </cell>
          <cell r="EO198">
            <v>0</v>
          </cell>
          <cell r="EP198">
            <v>0</v>
          </cell>
          <cell r="EQ198" t="str">
            <v>دون المستوى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 t="str">
            <v>دون المستوى</v>
          </cell>
          <cell r="EY198" t="str">
            <v>له دور ثان فى</v>
          </cell>
          <cell r="EZ198" t="str">
            <v xml:space="preserve">عربى انجليزى دراسات رياضيات علوم فنية حاسب نشاط 1 نشاط 2 مجموع دين   </v>
          </cell>
          <cell r="FA198" t="str">
            <v/>
          </cell>
          <cell r="FB198">
            <v>131</v>
          </cell>
          <cell r="FC198">
            <v>39.700000000000003</v>
          </cell>
          <cell r="FD198">
            <v>98</v>
          </cell>
          <cell r="FE198">
            <v>92</v>
          </cell>
          <cell r="FG198" t="str">
            <v>عربى</v>
          </cell>
          <cell r="FH198" t="str">
            <v>انجليزى</v>
          </cell>
          <cell r="FI198" t="str">
            <v>دراسات</v>
          </cell>
          <cell r="FJ198" t="str">
            <v>رياضيات</v>
          </cell>
          <cell r="FK198" t="str">
            <v>علوم</v>
          </cell>
          <cell r="FL198" t="str">
            <v>فنية</v>
          </cell>
          <cell r="FM198" t="str">
            <v>حاسب</v>
          </cell>
          <cell r="FN198" t="str">
            <v>نشاط 1</v>
          </cell>
          <cell r="FO198" t="str">
            <v>نشاط 2</v>
          </cell>
          <cell r="FP198" t="str">
            <v>مجموع</v>
          </cell>
          <cell r="FQ198" t="str">
            <v>دين</v>
          </cell>
          <cell r="FR198" t="str">
            <v/>
          </cell>
          <cell r="FS198" t="str">
            <v/>
          </cell>
        </row>
        <row r="199">
          <cell r="A199">
            <v>186</v>
          </cell>
          <cell r="B199">
            <v>1185</v>
          </cell>
          <cell r="C199" t="str">
            <v>أميرة السيد على السيد شراقي</v>
          </cell>
          <cell r="D199">
            <v>2</v>
          </cell>
          <cell r="E199">
            <v>2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>مصرية</v>
          </cell>
          <cell r="K199" t="str">
            <v>مسلمة</v>
          </cell>
          <cell r="L199" t="str">
            <v>مستجدة</v>
          </cell>
          <cell r="M199">
            <v>93</v>
          </cell>
          <cell r="N199" t="str">
            <v/>
          </cell>
          <cell r="O199">
            <v>0</v>
          </cell>
          <cell r="P199">
            <v>23</v>
          </cell>
          <cell r="Q199">
            <v>23</v>
          </cell>
          <cell r="R199" t="str">
            <v>دون المستوى</v>
          </cell>
          <cell r="S199">
            <v>0</v>
          </cell>
          <cell r="T199">
            <v>0</v>
          </cell>
          <cell r="U199">
            <v>0</v>
          </cell>
          <cell r="V199">
            <v>23</v>
          </cell>
          <cell r="W199">
            <v>11.5</v>
          </cell>
          <cell r="X199">
            <v>9.2000000000000011</v>
          </cell>
          <cell r="Y199" t="str">
            <v>دون المستوى</v>
          </cell>
          <cell r="Z199">
            <v>0</v>
          </cell>
          <cell r="AA199">
            <v>54</v>
          </cell>
          <cell r="AB199">
            <v>54</v>
          </cell>
          <cell r="AC199" t="str">
            <v>مقبول</v>
          </cell>
          <cell r="AD199">
            <v>0</v>
          </cell>
          <cell r="AE199">
            <v>0</v>
          </cell>
          <cell r="AF199">
            <v>0</v>
          </cell>
          <cell r="AG199">
            <v>54</v>
          </cell>
          <cell r="AH199">
            <v>27</v>
          </cell>
          <cell r="AI199">
            <v>16.2</v>
          </cell>
          <cell r="AJ199" t="str">
            <v>دون المستوى</v>
          </cell>
          <cell r="AK199">
            <v>0</v>
          </cell>
          <cell r="AL199">
            <v>52</v>
          </cell>
          <cell r="AM199">
            <v>52</v>
          </cell>
          <cell r="AN199" t="str">
            <v>مقبول</v>
          </cell>
          <cell r="AO199">
            <v>0</v>
          </cell>
          <cell r="AP199">
            <v>0</v>
          </cell>
          <cell r="AQ199">
            <v>0</v>
          </cell>
          <cell r="AR199">
            <v>52</v>
          </cell>
          <cell r="AS199">
            <v>26</v>
          </cell>
          <cell r="AT199">
            <v>10.4</v>
          </cell>
          <cell r="AU199" t="str">
            <v>دون المستوى</v>
          </cell>
          <cell r="AV199">
            <v>0</v>
          </cell>
          <cell r="AW199">
            <v>8</v>
          </cell>
          <cell r="AX199">
            <v>5.5</v>
          </cell>
          <cell r="AY199">
            <v>13.5</v>
          </cell>
          <cell r="AZ199">
            <v>13.5</v>
          </cell>
          <cell r="BA199" t="str">
            <v>دون المستوى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13.5</v>
          </cell>
          <cell r="BH199">
            <v>6.75</v>
          </cell>
          <cell r="BI199">
            <v>4.05</v>
          </cell>
          <cell r="BJ199" t="str">
            <v>دون المستوى</v>
          </cell>
          <cell r="BK199">
            <v>0</v>
          </cell>
          <cell r="BL199">
            <v>0</v>
          </cell>
          <cell r="BM199">
            <v>32</v>
          </cell>
          <cell r="BN199">
            <v>32</v>
          </cell>
          <cell r="BO199">
            <v>32</v>
          </cell>
          <cell r="BP199" t="str">
            <v>دون المستوى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32</v>
          </cell>
          <cell r="BW199">
            <v>16</v>
          </cell>
          <cell r="BX199">
            <v>6.4</v>
          </cell>
          <cell r="BY199" t="str">
            <v>دون المستوى</v>
          </cell>
          <cell r="BZ199">
            <v>0</v>
          </cell>
          <cell r="CA199">
            <v>45</v>
          </cell>
          <cell r="CB199">
            <v>45</v>
          </cell>
          <cell r="CC199" t="str">
            <v>دون المستوى</v>
          </cell>
          <cell r="CD199">
            <v>0</v>
          </cell>
          <cell r="CE199">
            <v>0</v>
          </cell>
          <cell r="CF199">
            <v>0</v>
          </cell>
          <cell r="CG199">
            <v>45</v>
          </cell>
          <cell r="CH199">
            <v>22.5</v>
          </cell>
          <cell r="CI199">
            <v>4.5</v>
          </cell>
          <cell r="CJ199" t="str">
            <v>دون المستوى</v>
          </cell>
          <cell r="CK199">
            <v>0</v>
          </cell>
          <cell r="CL199">
            <v>0</v>
          </cell>
          <cell r="CM199">
            <v>10</v>
          </cell>
          <cell r="CN199">
            <v>10</v>
          </cell>
          <cell r="CO199">
            <v>10</v>
          </cell>
          <cell r="CP199" t="str">
            <v>دون المستوى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10</v>
          </cell>
          <cell r="CW199">
            <v>5</v>
          </cell>
          <cell r="CX199">
            <v>1</v>
          </cell>
          <cell r="CY199" t="str">
            <v>دون المستوى</v>
          </cell>
          <cell r="CZ199">
            <v>0</v>
          </cell>
          <cell r="DA199" t="str">
            <v>دون المستوى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 t="str">
            <v>دون المستوى</v>
          </cell>
          <cell r="DG199">
            <v>0</v>
          </cell>
          <cell r="DH199" t="str">
            <v>دون المستوى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 t="str">
            <v>دون المستوى</v>
          </cell>
          <cell r="DN199">
            <v>174.5</v>
          </cell>
          <cell r="DO199" t="str">
            <v>دون المستوى</v>
          </cell>
          <cell r="DP199">
            <v>46.249999999999993</v>
          </cell>
          <cell r="DQ199" t="str">
            <v>دون المستوى</v>
          </cell>
          <cell r="DR199">
            <v>0</v>
          </cell>
          <cell r="DS199">
            <v>9</v>
          </cell>
          <cell r="DT199">
            <v>9</v>
          </cell>
          <cell r="DU199" t="str">
            <v>دون المستوى</v>
          </cell>
          <cell r="DV199">
            <v>0</v>
          </cell>
          <cell r="DW199">
            <v>0</v>
          </cell>
          <cell r="DX199">
            <v>0</v>
          </cell>
          <cell r="DY199">
            <v>9</v>
          </cell>
          <cell r="DZ199">
            <v>4.5</v>
          </cell>
          <cell r="EA199">
            <v>1.8</v>
          </cell>
          <cell r="EB199" t="str">
            <v>دون المستوى</v>
          </cell>
          <cell r="EC199">
            <v>0</v>
          </cell>
          <cell r="ED199">
            <v>0</v>
          </cell>
          <cell r="EE199">
            <v>0</v>
          </cell>
          <cell r="EF199" t="str">
            <v>دون المستوى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 t="str">
            <v>دون المستوى</v>
          </cell>
          <cell r="EN199">
            <v>0</v>
          </cell>
          <cell r="EO199">
            <v>0</v>
          </cell>
          <cell r="EP199">
            <v>0</v>
          </cell>
          <cell r="EQ199" t="str">
            <v>دون المستوى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 t="str">
            <v>دون المستوى</v>
          </cell>
          <cell r="EY199" t="str">
            <v>له دور ثان فى</v>
          </cell>
          <cell r="EZ199" t="str">
            <v xml:space="preserve">عربى انجليزى دراسات رياضيات علوم فنية حاسب نشاط 1 نشاط 2 مجموع دين   </v>
          </cell>
          <cell r="FA199" t="str">
            <v/>
          </cell>
          <cell r="FB199">
            <v>174.5</v>
          </cell>
          <cell r="FC199">
            <v>46.249999999999993</v>
          </cell>
          <cell r="FD199">
            <v>64</v>
          </cell>
          <cell r="FE199">
            <v>74</v>
          </cell>
          <cell r="FG199" t="str">
            <v>عربى</v>
          </cell>
          <cell r="FH199" t="str">
            <v>انجليزى</v>
          </cell>
          <cell r="FI199" t="str">
            <v>دراسات</v>
          </cell>
          <cell r="FJ199" t="str">
            <v>رياضيات</v>
          </cell>
          <cell r="FK199" t="str">
            <v>علوم</v>
          </cell>
          <cell r="FL199" t="str">
            <v>فنية</v>
          </cell>
          <cell r="FM199" t="str">
            <v>حاسب</v>
          </cell>
          <cell r="FN199" t="str">
            <v>نشاط 1</v>
          </cell>
          <cell r="FO199" t="str">
            <v>نشاط 2</v>
          </cell>
          <cell r="FP199" t="str">
            <v>مجموع</v>
          </cell>
          <cell r="FQ199" t="str">
            <v>دين</v>
          </cell>
          <cell r="FR199" t="str">
            <v/>
          </cell>
          <cell r="FS199" t="str">
            <v/>
          </cell>
        </row>
        <row r="200">
          <cell r="A200">
            <v>187</v>
          </cell>
          <cell r="B200">
            <v>1186</v>
          </cell>
          <cell r="C200" t="str">
            <v>أميرة عبيد ممدوح الفار</v>
          </cell>
          <cell r="D200">
            <v>4</v>
          </cell>
          <cell r="E200">
            <v>2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>مصرية</v>
          </cell>
          <cell r="K200" t="str">
            <v>مسلمة</v>
          </cell>
          <cell r="L200" t="str">
            <v>مستجدة</v>
          </cell>
          <cell r="M200">
            <v>256</v>
          </cell>
          <cell r="N200" t="str">
            <v/>
          </cell>
          <cell r="O200">
            <v>0</v>
          </cell>
          <cell r="P200">
            <v>7.5</v>
          </cell>
          <cell r="Q200">
            <v>7.5</v>
          </cell>
          <cell r="R200" t="str">
            <v>دون المستوى</v>
          </cell>
          <cell r="S200">
            <v>0</v>
          </cell>
          <cell r="T200">
            <v>0</v>
          </cell>
          <cell r="U200">
            <v>0</v>
          </cell>
          <cell r="V200">
            <v>7.5</v>
          </cell>
          <cell r="W200">
            <v>3.75</v>
          </cell>
          <cell r="X200">
            <v>3</v>
          </cell>
          <cell r="Y200" t="str">
            <v>دون المستوى</v>
          </cell>
          <cell r="Z200">
            <v>0</v>
          </cell>
          <cell r="AA200">
            <v>16</v>
          </cell>
          <cell r="AB200">
            <v>16</v>
          </cell>
          <cell r="AC200" t="str">
            <v>دون المستوى</v>
          </cell>
          <cell r="AD200">
            <v>0</v>
          </cell>
          <cell r="AE200">
            <v>0</v>
          </cell>
          <cell r="AF200">
            <v>0</v>
          </cell>
          <cell r="AG200">
            <v>16</v>
          </cell>
          <cell r="AH200">
            <v>8</v>
          </cell>
          <cell r="AI200">
            <v>4.8</v>
          </cell>
          <cell r="AJ200" t="str">
            <v>دون المستوى</v>
          </cell>
          <cell r="AK200">
            <v>0</v>
          </cell>
          <cell r="AL200">
            <v>5</v>
          </cell>
          <cell r="AM200">
            <v>5</v>
          </cell>
          <cell r="AN200" t="str">
            <v>دون المستوى</v>
          </cell>
          <cell r="AO200">
            <v>0</v>
          </cell>
          <cell r="AP200">
            <v>0</v>
          </cell>
          <cell r="AQ200">
            <v>0</v>
          </cell>
          <cell r="AR200">
            <v>5</v>
          </cell>
          <cell r="AS200">
            <v>2.5</v>
          </cell>
          <cell r="AT200">
            <v>1</v>
          </cell>
          <cell r="AU200" t="str">
            <v>دون المستوى</v>
          </cell>
          <cell r="AV200">
            <v>0</v>
          </cell>
          <cell r="AW200">
            <v>3</v>
          </cell>
          <cell r="AX200">
            <v>2</v>
          </cell>
          <cell r="AY200">
            <v>5</v>
          </cell>
          <cell r="AZ200">
            <v>5</v>
          </cell>
          <cell r="BA200" t="str">
            <v>دون المستوى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5</v>
          </cell>
          <cell r="BH200">
            <v>2.5</v>
          </cell>
          <cell r="BI200">
            <v>1.5</v>
          </cell>
          <cell r="BJ200" t="str">
            <v>دون المستوى</v>
          </cell>
          <cell r="BK200">
            <v>0</v>
          </cell>
          <cell r="BL200">
            <v>0</v>
          </cell>
          <cell r="BM200">
            <v>8</v>
          </cell>
          <cell r="BN200">
            <v>8</v>
          </cell>
          <cell r="BO200">
            <v>8</v>
          </cell>
          <cell r="BP200" t="str">
            <v>دون المستوى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8</v>
          </cell>
          <cell r="BW200">
            <v>4</v>
          </cell>
          <cell r="BX200">
            <v>1.6</v>
          </cell>
          <cell r="BY200" t="str">
            <v>دون المستوى</v>
          </cell>
          <cell r="BZ200">
            <v>0</v>
          </cell>
          <cell r="CA200">
            <v>26</v>
          </cell>
          <cell r="CB200">
            <v>26</v>
          </cell>
          <cell r="CC200" t="str">
            <v>دون المستوى</v>
          </cell>
          <cell r="CD200">
            <v>0</v>
          </cell>
          <cell r="CE200">
            <v>0</v>
          </cell>
          <cell r="CF200">
            <v>0</v>
          </cell>
          <cell r="CG200">
            <v>26</v>
          </cell>
          <cell r="CH200">
            <v>13</v>
          </cell>
          <cell r="CI200">
            <v>2.6</v>
          </cell>
          <cell r="CJ200" t="str">
            <v>دون المستوى</v>
          </cell>
          <cell r="CK200">
            <v>0</v>
          </cell>
          <cell r="CL200">
            <v>0</v>
          </cell>
          <cell r="CM200">
            <v>3</v>
          </cell>
          <cell r="CN200">
            <v>3</v>
          </cell>
          <cell r="CO200">
            <v>3</v>
          </cell>
          <cell r="CP200" t="str">
            <v>دون المستوى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3</v>
          </cell>
          <cell r="CW200">
            <v>1.5</v>
          </cell>
          <cell r="CX200">
            <v>0.30000000000000004</v>
          </cell>
          <cell r="CY200" t="str">
            <v>دون المستوى</v>
          </cell>
          <cell r="CZ200">
            <v>0</v>
          </cell>
          <cell r="DA200" t="str">
            <v>دون المستوى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 t="str">
            <v>دون المستوى</v>
          </cell>
          <cell r="DG200">
            <v>0</v>
          </cell>
          <cell r="DH200" t="str">
            <v>دون المستوى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 t="str">
            <v>دون المستوى</v>
          </cell>
          <cell r="DN200">
            <v>41.5</v>
          </cell>
          <cell r="DO200" t="str">
            <v>دون المستوى</v>
          </cell>
          <cell r="DP200">
            <v>11.9</v>
          </cell>
          <cell r="DQ200" t="str">
            <v>دون المستوى</v>
          </cell>
          <cell r="DR200">
            <v>0</v>
          </cell>
          <cell r="DS200">
            <v>16</v>
          </cell>
          <cell r="DT200">
            <v>16</v>
          </cell>
          <cell r="DU200" t="str">
            <v>دون المستوى</v>
          </cell>
          <cell r="DV200">
            <v>0</v>
          </cell>
          <cell r="DW200">
            <v>0</v>
          </cell>
          <cell r="DX200">
            <v>0</v>
          </cell>
          <cell r="DY200">
            <v>16</v>
          </cell>
          <cell r="DZ200">
            <v>8</v>
          </cell>
          <cell r="EA200">
            <v>3.2</v>
          </cell>
          <cell r="EB200" t="str">
            <v>دون المستوى</v>
          </cell>
          <cell r="EC200">
            <v>0</v>
          </cell>
          <cell r="ED200">
            <v>0</v>
          </cell>
          <cell r="EE200">
            <v>0</v>
          </cell>
          <cell r="EF200" t="str">
            <v>دون المستوى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 t="str">
            <v>دون المستوى</v>
          </cell>
          <cell r="EN200">
            <v>0</v>
          </cell>
          <cell r="EO200">
            <v>0</v>
          </cell>
          <cell r="EP200">
            <v>0</v>
          </cell>
          <cell r="EQ200" t="str">
            <v>دون المستوى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 t="str">
            <v>دون المستوى</v>
          </cell>
          <cell r="EY200" t="str">
            <v>له دور ثان فى</v>
          </cell>
          <cell r="EZ200" t="str">
            <v xml:space="preserve">عربى انجليزى دراسات رياضيات علوم فنية حاسب نشاط 1 نشاط 2 مجموع دين   </v>
          </cell>
          <cell r="FA200" t="str">
            <v/>
          </cell>
          <cell r="FB200">
            <v>41.5</v>
          </cell>
          <cell r="FC200">
            <v>11.9</v>
          </cell>
          <cell r="FD200">
            <v>222</v>
          </cell>
          <cell r="FE200">
            <v>222</v>
          </cell>
          <cell r="FG200" t="str">
            <v>عربى</v>
          </cell>
          <cell r="FH200" t="str">
            <v>انجليزى</v>
          </cell>
          <cell r="FI200" t="str">
            <v>دراسات</v>
          </cell>
          <cell r="FJ200" t="str">
            <v>رياضيات</v>
          </cell>
          <cell r="FK200" t="str">
            <v>علوم</v>
          </cell>
          <cell r="FL200" t="str">
            <v>فنية</v>
          </cell>
          <cell r="FM200" t="str">
            <v>حاسب</v>
          </cell>
          <cell r="FN200" t="str">
            <v>نشاط 1</v>
          </cell>
          <cell r="FO200" t="str">
            <v>نشاط 2</v>
          </cell>
          <cell r="FP200" t="str">
            <v>مجموع</v>
          </cell>
          <cell r="FQ200" t="str">
            <v>دين</v>
          </cell>
          <cell r="FR200" t="str">
            <v/>
          </cell>
          <cell r="FS200" t="str">
            <v/>
          </cell>
        </row>
        <row r="201">
          <cell r="A201">
            <v>188</v>
          </cell>
          <cell r="B201">
            <v>1187</v>
          </cell>
          <cell r="C201" t="str">
            <v>أميرة محمد أحمد جاد</v>
          </cell>
          <cell r="D201">
            <v>3</v>
          </cell>
          <cell r="E201">
            <v>2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>مصرية</v>
          </cell>
          <cell r="K201" t="str">
            <v>مسلمة</v>
          </cell>
          <cell r="L201" t="str">
            <v>مستجدة</v>
          </cell>
          <cell r="M201">
            <v>94</v>
          </cell>
          <cell r="N201" t="str">
            <v/>
          </cell>
          <cell r="O201">
            <v>0</v>
          </cell>
          <cell r="P201">
            <v>5</v>
          </cell>
          <cell r="Q201">
            <v>5</v>
          </cell>
          <cell r="R201" t="str">
            <v>دون المستوى</v>
          </cell>
          <cell r="S201">
            <v>0</v>
          </cell>
          <cell r="T201">
            <v>0</v>
          </cell>
          <cell r="U201">
            <v>0</v>
          </cell>
          <cell r="V201">
            <v>5</v>
          </cell>
          <cell r="W201">
            <v>2.5</v>
          </cell>
          <cell r="X201">
            <v>2</v>
          </cell>
          <cell r="Y201" t="str">
            <v>دون المستوى</v>
          </cell>
          <cell r="Z201">
            <v>0</v>
          </cell>
          <cell r="AA201">
            <v>14</v>
          </cell>
          <cell r="AB201">
            <v>14</v>
          </cell>
          <cell r="AC201" t="str">
            <v>دون المستوى</v>
          </cell>
          <cell r="AD201">
            <v>0</v>
          </cell>
          <cell r="AE201">
            <v>0</v>
          </cell>
          <cell r="AF201">
            <v>0</v>
          </cell>
          <cell r="AG201">
            <v>14</v>
          </cell>
          <cell r="AH201">
            <v>7</v>
          </cell>
          <cell r="AI201">
            <v>4.2</v>
          </cell>
          <cell r="AJ201" t="str">
            <v>دون المستوى</v>
          </cell>
          <cell r="AK201">
            <v>0</v>
          </cell>
          <cell r="AL201">
            <v>2</v>
          </cell>
          <cell r="AM201">
            <v>2</v>
          </cell>
          <cell r="AN201" t="str">
            <v>دون المستوى</v>
          </cell>
          <cell r="AO201">
            <v>0</v>
          </cell>
          <cell r="AP201">
            <v>0</v>
          </cell>
          <cell r="AQ201">
            <v>0</v>
          </cell>
          <cell r="AR201">
            <v>2</v>
          </cell>
          <cell r="AS201">
            <v>1</v>
          </cell>
          <cell r="AT201">
            <v>0.4</v>
          </cell>
          <cell r="AU201" t="str">
            <v>دون المستوى</v>
          </cell>
          <cell r="AV201">
            <v>0</v>
          </cell>
          <cell r="AW201">
            <v>1</v>
          </cell>
          <cell r="AX201">
            <v>1</v>
          </cell>
          <cell r="AY201">
            <v>2</v>
          </cell>
          <cell r="AZ201">
            <v>2</v>
          </cell>
          <cell r="BA201" t="str">
            <v>دون المستوى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2</v>
          </cell>
          <cell r="BH201">
            <v>1</v>
          </cell>
          <cell r="BI201">
            <v>0.6</v>
          </cell>
          <cell r="BJ201" t="str">
            <v>دون المستوى</v>
          </cell>
          <cell r="BK201">
            <v>0</v>
          </cell>
          <cell r="BL201">
            <v>0</v>
          </cell>
          <cell r="BM201">
            <v>4</v>
          </cell>
          <cell r="BN201">
            <v>4</v>
          </cell>
          <cell r="BO201">
            <v>4</v>
          </cell>
          <cell r="BP201" t="str">
            <v>دون المستوى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4</v>
          </cell>
          <cell r="BW201">
            <v>2</v>
          </cell>
          <cell r="BX201">
            <v>0.8</v>
          </cell>
          <cell r="BY201" t="str">
            <v>دون المستوى</v>
          </cell>
          <cell r="BZ201">
            <v>0</v>
          </cell>
          <cell r="CA201">
            <v>56</v>
          </cell>
          <cell r="CB201">
            <v>56</v>
          </cell>
          <cell r="CC201" t="str">
            <v>مقبول</v>
          </cell>
          <cell r="CD201">
            <v>0</v>
          </cell>
          <cell r="CE201">
            <v>0</v>
          </cell>
          <cell r="CF201">
            <v>0</v>
          </cell>
          <cell r="CG201">
            <v>56</v>
          </cell>
          <cell r="CH201">
            <v>28</v>
          </cell>
          <cell r="CI201">
            <v>5.6000000000000005</v>
          </cell>
          <cell r="CJ201" t="str">
            <v>دون المستوى</v>
          </cell>
          <cell r="CK201">
            <v>0</v>
          </cell>
          <cell r="CL201">
            <v>0</v>
          </cell>
          <cell r="CM201">
            <v>8</v>
          </cell>
          <cell r="CN201">
            <v>8</v>
          </cell>
          <cell r="CO201">
            <v>8</v>
          </cell>
          <cell r="CP201" t="str">
            <v>دون المستوى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8</v>
          </cell>
          <cell r="CW201">
            <v>4</v>
          </cell>
          <cell r="CX201">
            <v>0.8</v>
          </cell>
          <cell r="CY201" t="str">
            <v>دون المستوى</v>
          </cell>
          <cell r="CZ201">
            <v>0</v>
          </cell>
          <cell r="DA201" t="str">
            <v>دون المستوى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 t="str">
            <v>دون المستوى</v>
          </cell>
          <cell r="DG201">
            <v>0</v>
          </cell>
          <cell r="DH201" t="str">
            <v>دون المستوى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 t="str">
            <v>دون المستوى</v>
          </cell>
          <cell r="DN201">
            <v>27</v>
          </cell>
          <cell r="DO201" t="str">
            <v>دون المستوى</v>
          </cell>
          <cell r="DP201">
            <v>8</v>
          </cell>
          <cell r="DQ201" t="str">
            <v>دون المستوى</v>
          </cell>
          <cell r="DR201">
            <v>0</v>
          </cell>
          <cell r="DS201">
            <v>20</v>
          </cell>
          <cell r="DT201">
            <v>20</v>
          </cell>
          <cell r="DU201" t="str">
            <v>دون المستوى</v>
          </cell>
          <cell r="DV201">
            <v>0</v>
          </cell>
          <cell r="DW201">
            <v>0</v>
          </cell>
          <cell r="DX201">
            <v>0</v>
          </cell>
          <cell r="DY201">
            <v>20</v>
          </cell>
          <cell r="DZ201">
            <v>10</v>
          </cell>
          <cell r="EA201">
            <v>4</v>
          </cell>
          <cell r="EB201" t="str">
            <v>دون المستوى</v>
          </cell>
          <cell r="EC201">
            <v>0</v>
          </cell>
          <cell r="ED201">
            <v>0</v>
          </cell>
          <cell r="EE201">
            <v>0</v>
          </cell>
          <cell r="EF201" t="str">
            <v>دون المستوى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 t="str">
            <v>دون المستوى</v>
          </cell>
          <cell r="EN201">
            <v>0</v>
          </cell>
          <cell r="EO201">
            <v>0</v>
          </cell>
          <cell r="EP201">
            <v>0</v>
          </cell>
          <cell r="EQ201" t="str">
            <v>دون المستوى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 t="str">
            <v>دون المستوى</v>
          </cell>
          <cell r="EY201" t="str">
            <v>له دور ثان فى</v>
          </cell>
          <cell r="EZ201" t="str">
            <v xml:space="preserve">عربى انجليزى دراسات رياضيات علوم فنية حاسب نشاط 1 نشاط 2 مجموع دين   </v>
          </cell>
          <cell r="FA201" t="str">
            <v/>
          </cell>
          <cell r="FB201">
            <v>27</v>
          </cell>
          <cell r="FC201">
            <v>8</v>
          </cell>
          <cell r="FD201">
            <v>268</v>
          </cell>
          <cell r="FE201">
            <v>264</v>
          </cell>
          <cell r="FG201" t="str">
            <v>عربى</v>
          </cell>
          <cell r="FH201" t="str">
            <v>انجليزى</v>
          </cell>
          <cell r="FI201" t="str">
            <v>دراسات</v>
          </cell>
          <cell r="FJ201" t="str">
            <v>رياضيات</v>
          </cell>
          <cell r="FK201" t="str">
            <v>علوم</v>
          </cell>
          <cell r="FL201" t="str">
            <v>فنية</v>
          </cell>
          <cell r="FM201" t="str">
            <v>حاسب</v>
          </cell>
          <cell r="FN201" t="str">
            <v>نشاط 1</v>
          </cell>
          <cell r="FO201" t="str">
            <v>نشاط 2</v>
          </cell>
          <cell r="FP201" t="str">
            <v>مجموع</v>
          </cell>
          <cell r="FQ201" t="str">
            <v>دين</v>
          </cell>
          <cell r="FR201" t="str">
            <v/>
          </cell>
          <cell r="FS201" t="str">
            <v/>
          </cell>
        </row>
        <row r="202">
          <cell r="A202">
            <v>189</v>
          </cell>
          <cell r="B202">
            <v>1188</v>
          </cell>
          <cell r="C202" t="str">
            <v>أميرة محمد عبد الفتاح أبو مصطفى</v>
          </cell>
          <cell r="D202">
            <v>2</v>
          </cell>
          <cell r="E202">
            <v>2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>مصرية</v>
          </cell>
          <cell r="K202" t="str">
            <v>مسلمة</v>
          </cell>
          <cell r="L202" t="str">
            <v>مستجدة</v>
          </cell>
          <cell r="M202">
            <v>257</v>
          </cell>
          <cell r="N202" t="str">
            <v/>
          </cell>
          <cell r="O202">
            <v>0</v>
          </cell>
          <cell r="P202">
            <v>2</v>
          </cell>
          <cell r="Q202">
            <v>2</v>
          </cell>
          <cell r="R202" t="str">
            <v>دون المستوى</v>
          </cell>
          <cell r="S202">
            <v>0</v>
          </cell>
          <cell r="T202">
            <v>0</v>
          </cell>
          <cell r="U202">
            <v>0</v>
          </cell>
          <cell r="V202">
            <v>2</v>
          </cell>
          <cell r="W202">
            <v>1</v>
          </cell>
          <cell r="X202">
            <v>0.8</v>
          </cell>
          <cell r="Y202" t="str">
            <v>دون المستوى</v>
          </cell>
          <cell r="Z202">
            <v>0</v>
          </cell>
          <cell r="AA202">
            <v>8</v>
          </cell>
          <cell r="AB202">
            <v>8</v>
          </cell>
          <cell r="AC202" t="str">
            <v>دون المستوى</v>
          </cell>
          <cell r="AD202">
            <v>0</v>
          </cell>
          <cell r="AE202">
            <v>0</v>
          </cell>
          <cell r="AF202">
            <v>0</v>
          </cell>
          <cell r="AG202">
            <v>8</v>
          </cell>
          <cell r="AH202">
            <v>4</v>
          </cell>
          <cell r="AI202">
            <v>2.4</v>
          </cell>
          <cell r="AJ202" t="str">
            <v>دون المستوى</v>
          </cell>
          <cell r="AK202">
            <v>0</v>
          </cell>
          <cell r="AL202">
            <v>5</v>
          </cell>
          <cell r="AM202">
            <v>5</v>
          </cell>
          <cell r="AN202" t="str">
            <v>دون المستوى</v>
          </cell>
          <cell r="AO202">
            <v>0</v>
          </cell>
          <cell r="AP202">
            <v>0</v>
          </cell>
          <cell r="AQ202">
            <v>0</v>
          </cell>
          <cell r="AR202">
            <v>5</v>
          </cell>
          <cell r="AS202">
            <v>2.5</v>
          </cell>
          <cell r="AT202">
            <v>1</v>
          </cell>
          <cell r="AU202" t="str">
            <v>دون المستوى</v>
          </cell>
          <cell r="AV202">
            <v>0</v>
          </cell>
          <cell r="AW202">
            <v>1</v>
          </cell>
          <cell r="AX202">
            <v>2</v>
          </cell>
          <cell r="AY202">
            <v>3</v>
          </cell>
          <cell r="AZ202">
            <v>3</v>
          </cell>
          <cell r="BA202" t="str">
            <v>دون المستوى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3</v>
          </cell>
          <cell r="BH202">
            <v>1.5</v>
          </cell>
          <cell r="BI202">
            <v>0.89999999999999991</v>
          </cell>
          <cell r="BJ202" t="str">
            <v>دون المستوى</v>
          </cell>
          <cell r="BK202">
            <v>0</v>
          </cell>
          <cell r="BL202">
            <v>0</v>
          </cell>
          <cell r="BM202">
            <v>3</v>
          </cell>
          <cell r="BN202">
            <v>3</v>
          </cell>
          <cell r="BO202">
            <v>3</v>
          </cell>
          <cell r="BP202" t="str">
            <v>دون المستوى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3</v>
          </cell>
          <cell r="BW202">
            <v>1.5</v>
          </cell>
          <cell r="BX202">
            <v>0.60000000000000009</v>
          </cell>
          <cell r="BY202" t="str">
            <v>دون المستوى</v>
          </cell>
          <cell r="BZ202">
            <v>0</v>
          </cell>
          <cell r="CA202">
            <v>40</v>
          </cell>
          <cell r="CB202">
            <v>40</v>
          </cell>
          <cell r="CC202" t="str">
            <v>دون المستوى</v>
          </cell>
          <cell r="CD202">
            <v>0</v>
          </cell>
          <cell r="CE202">
            <v>0</v>
          </cell>
          <cell r="CF202">
            <v>0</v>
          </cell>
          <cell r="CG202">
            <v>40</v>
          </cell>
          <cell r="CH202">
            <v>20</v>
          </cell>
          <cell r="CI202">
            <v>4</v>
          </cell>
          <cell r="CJ202" t="str">
            <v>دون المستوى</v>
          </cell>
          <cell r="CK202">
            <v>0</v>
          </cell>
          <cell r="CL202">
            <v>0</v>
          </cell>
          <cell r="CM202">
            <v>12</v>
          </cell>
          <cell r="CN202">
            <v>12</v>
          </cell>
          <cell r="CO202">
            <v>12</v>
          </cell>
          <cell r="CP202" t="str">
            <v>دون المستوى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12</v>
          </cell>
          <cell r="CW202">
            <v>6</v>
          </cell>
          <cell r="CX202">
            <v>1.2000000000000002</v>
          </cell>
          <cell r="CY202" t="str">
            <v>دون المستوى</v>
          </cell>
          <cell r="CZ202">
            <v>0</v>
          </cell>
          <cell r="DA202" t="str">
            <v>دون المستوى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 t="str">
            <v>دون المستوى</v>
          </cell>
          <cell r="DG202">
            <v>0</v>
          </cell>
          <cell r="DH202" t="str">
            <v>دون المستوى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 t="str">
            <v>دون المستوى</v>
          </cell>
          <cell r="DN202">
            <v>21</v>
          </cell>
          <cell r="DO202" t="str">
            <v>دون المستوى</v>
          </cell>
          <cell r="DP202">
            <v>5.6999999999999993</v>
          </cell>
          <cell r="DQ202" t="str">
            <v>دون المستوى</v>
          </cell>
          <cell r="DR202">
            <v>0</v>
          </cell>
          <cell r="DS202">
            <v>7</v>
          </cell>
          <cell r="DT202">
            <v>7</v>
          </cell>
          <cell r="DU202" t="str">
            <v>دون المستوى</v>
          </cell>
          <cell r="DV202">
            <v>0</v>
          </cell>
          <cell r="DW202">
            <v>0</v>
          </cell>
          <cell r="DX202">
            <v>0</v>
          </cell>
          <cell r="DY202">
            <v>7</v>
          </cell>
          <cell r="DZ202">
            <v>3.5</v>
          </cell>
          <cell r="EA202">
            <v>1.4000000000000001</v>
          </cell>
          <cell r="EB202" t="str">
            <v>دون المستوى</v>
          </cell>
          <cell r="EC202">
            <v>0</v>
          </cell>
          <cell r="ED202">
            <v>0</v>
          </cell>
          <cell r="EE202">
            <v>0</v>
          </cell>
          <cell r="EF202" t="str">
            <v>دون المستوى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 t="str">
            <v>دون المستوى</v>
          </cell>
          <cell r="EN202">
            <v>0</v>
          </cell>
          <cell r="EO202">
            <v>0</v>
          </cell>
          <cell r="EP202">
            <v>0</v>
          </cell>
          <cell r="EQ202" t="str">
            <v>دون المستوى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 t="str">
            <v>دون المستوى</v>
          </cell>
          <cell r="EY202" t="str">
            <v>له دور ثان فى</v>
          </cell>
          <cell r="EZ202" t="str">
            <v xml:space="preserve">عربى انجليزى دراسات رياضيات علوم فنية حاسب نشاط 1 نشاط 2 مجموع دين   </v>
          </cell>
          <cell r="FA202" t="str">
            <v/>
          </cell>
          <cell r="FB202">
            <v>21</v>
          </cell>
          <cell r="FC202">
            <v>5.6999999999999993</v>
          </cell>
          <cell r="FD202">
            <v>285</v>
          </cell>
          <cell r="FE202">
            <v>286</v>
          </cell>
          <cell r="FG202" t="str">
            <v>عربى</v>
          </cell>
          <cell r="FH202" t="str">
            <v>انجليزى</v>
          </cell>
          <cell r="FI202" t="str">
            <v>دراسات</v>
          </cell>
          <cell r="FJ202" t="str">
            <v>رياضيات</v>
          </cell>
          <cell r="FK202" t="str">
            <v>علوم</v>
          </cell>
          <cell r="FL202" t="str">
            <v>فنية</v>
          </cell>
          <cell r="FM202" t="str">
            <v>حاسب</v>
          </cell>
          <cell r="FN202" t="str">
            <v>نشاط 1</v>
          </cell>
          <cell r="FO202" t="str">
            <v>نشاط 2</v>
          </cell>
          <cell r="FP202" t="str">
            <v>مجموع</v>
          </cell>
          <cell r="FQ202" t="str">
            <v>دين</v>
          </cell>
          <cell r="FR202" t="str">
            <v/>
          </cell>
          <cell r="FS202" t="str">
            <v/>
          </cell>
        </row>
        <row r="203">
          <cell r="A203">
            <v>190</v>
          </cell>
          <cell r="B203">
            <v>1189</v>
          </cell>
          <cell r="C203" t="str">
            <v>أميرة محمد عطية كشك</v>
          </cell>
          <cell r="D203">
            <v>3</v>
          </cell>
          <cell r="E203">
            <v>2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>مصرية</v>
          </cell>
          <cell r="K203" t="str">
            <v>مسلمة</v>
          </cell>
          <cell r="L203" t="str">
            <v>مستجدة</v>
          </cell>
          <cell r="M203">
            <v>95</v>
          </cell>
          <cell r="N203" t="str">
            <v/>
          </cell>
          <cell r="O203">
            <v>0</v>
          </cell>
          <cell r="P203">
            <v>58</v>
          </cell>
          <cell r="Q203">
            <v>58</v>
          </cell>
          <cell r="R203" t="str">
            <v>مقبول</v>
          </cell>
          <cell r="S203">
            <v>0</v>
          </cell>
          <cell r="T203">
            <v>0</v>
          </cell>
          <cell r="U203">
            <v>0</v>
          </cell>
          <cell r="V203">
            <v>58</v>
          </cell>
          <cell r="W203">
            <v>29</v>
          </cell>
          <cell r="X203">
            <v>23.200000000000003</v>
          </cell>
          <cell r="Y203" t="str">
            <v>دون المستوى</v>
          </cell>
          <cell r="Z203">
            <v>0</v>
          </cell>
          <cell r="AA203">
            <v>48</v>
          </cell>
          <cell r="AB203">
            <v>48</v>
          </cell>
          <cell r="AC203" t="str">
            <v>دون المستوى</v>
          </cell>
          <cell r="AD203">
            <v>0</v>
          </cell>
          <cell r="AE203">
            <v>0</v>
          </cell>
          <cell r="AF203">
            <v>0</v>
          </cell>
          <cell r="AG203">
            <v>48</v>
          </cell>
          <cell r="AH203">
            <v>24</v>
          </cell>
          <cell r="AI203">
            <v>14.399999999999999</v>
          </cell>
          <cell r="AJ203" t="str">
            <v>دون المستوى</v>
          </cell>
          <cell r="AK203">
            <v>0</v>
          </cell>
          <cell r="AL203">
            <v>24</v>
          </cell>
          <cell r="AM203">
            <v>24</v>
          </cell>
          <cell r="AN203" t="str">
            <v>دون المستوى</v>
          </cell>
          <cell r="AO203">
            <v>0</v>
          </cell>
          <cell r="AP203">
            <v>0</v>
          </cell>
          <cell r="AQ203">
            <v>0</v>
          </cell>
          <cell r="AR203">
            <v>24</v>
          </cell>
          <cell r="AS203">
            <v>12</v>
          </cell>
          <cell r="AT203">
            <v>4.8000000000000007</v>
          </cell>
          <cell r="AU203" t="str">
            <v>دون المستوى</v>
          </cell>
          <cell r="AV203">
            <v>0</v>
          </cell>
          <cell r="AW203">
            <v>34</v>
          </cell>
          <cell r="AX203">
            <v>32</v>
          </cell>
          <cell r="AY203">
            <v>66</v>
          </cell>
          <cell r="AZ203">
            <v>66</v>
          </cell>
          <cell r="BA203" t="str">
            <v>جيد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66</v>
          </cell>
          <cell r="BH203">
            <v>33</v>
          </cell>
          <cell r="BI203">
            <v>19.8</v>
          </cell>
          <cell r="BJ203" t="str">
            <v>دون المستوى</v>
          </cell>
          <cell r="BK203">
            <v>0</v>
          </cell>
          <cell r="BL203">
            <v>0</v>
          </cell>
          <cell r="BM203">
            <v>51</v>
          </cell>
          <cell r="BN203">
            <v>51</v>
          </cell>
          <cell r="BO203">
            <v>51</v>
          </cell>
          <cell r="BP203" t="str">
            <v>مقبول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51</v>
          </cell>
          <cell r="BW203">
            <v>25.5</v>
          </cell>
          <cell r="BX203">
            <v>10.200000000000001</v>
          </cell>
          <cell r="BY203" t="str">
            <v>دون المستوى</v>
          </cell>
          <cell r="BZ203">
            <v>0</v>
          </cell>
          <cell r="CA203">
            <v>51</v>
          </cell>
          <cell r="CB203">
            <v>51</v>
          </cell>
          <cell r="CC203" t="str">
            <v>مقبول</v>
          </cell>
          <cell r="CD203">
            <v>0</v>
          </cell>
          <cell r="CE203">
            <v>0</v>
          </cell>
          <cell r="CF203">
            <v>0</v>
          </cell>
          <cell r="CG203">
            <v>51</v>
          </cell>
          <cell r="CH203">
            <v>25.5</v>
          </cell>
          <cell r="CI203">
            <v>5.1000000000000005</v>
          </cell>
          <cell r="CJ203" t="str">
            <v>دون المستوى</v>
          </cell>
          <cell r="CK203">
            <v>0</v>
          </cell>
          <cell r="CL203">
            <v>0</v>
          </cell>
          <cell r="CM203">
            <v>46</v>
          </cell>
          <cell r="CN203">
            <v>46</v>
          </cell>
          <cell r="CO203">
            <v>46</v>
          </cell>
          <cell r="CP203" t="str">
            <v>دون المستوى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46</v>
          </cell>
          <cell r="CW203">
            <v>23</v>
          </cell>
          <cell r="CX203">
            <v>4.6000000000000005</v>
          </cell>
          <cell r="CY203" t="str">
            <v>دون المستوى</v>
          </cell>
          <cell r="CZ203">
            <v>0</v>
          </cell>
          <cell r="DA203" t="str">
            <v>دون المستوى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 t="str">
            <v>دون المستوى</v>
          </cell>
          <cell r="DG203">
            <v>0</v>
          </cell>
          <cell r="DH203" t="str">
            <v>دون المستوى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 t="str">
            <v>دون المستوى</v>
          </cell>
          <cell r="DN203">
            <v>247</v>
          </cell>
          <cell r="DO203" t="str">
            <v>دون المستوى</v>
          </cell>
          <cell r="DP203">
            <v>72.400000000000006</v>
          </cell>
          <cell r="DQ203" t="str">
            <v>دون المستوى</v>
          </cell>
          <cell r="DR203">
            <v>0</v>
          </cell>
          <cell r="DS203">
            <v>42</v>
          </cell>
          <cell r="DT203">
            <v>42</v>
          </cell>
          <cell r="DU203" t="str">
            <v>دون المستوى</v>
          </cell>
          <cell r="DV203">
            <v>0</v>
          </cell>
          <cell r="DW203">
            <v>0</v>
          </cell>
          <cell r="DX203">
            <v>0</v>
          </cell>
          <cell r="DY203">
            <v>42</v>
          </cell>
          <cell r="DZ203">
            <v>21</v>
          </cell>
          <cell r="EA203">
            <v>8.4</v>
          </cell>
          <cell r="EB203" t="str">
            <v>دون المستوى</v>
          </cell>
          <cell r="EC203">
            <v>0</v>
          </cell>
          <cell r="ED203">
            <v>0</v>
          </cell>
          <cell r="EE203">
            <v>0</v>
          </cell>
          <cell r="EF203" t="str">
            <v>دون المستوى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 t="str">
            <v>دون المستوى</v>
          </cell>
          <cell r="EN203">
            <v>0</v>
          </cell>
          <cell r="EO203">
            <v>0</v>
          </cell>
          <cell r="EP203">
            <v>0</v>
          </cell>
          <cell r="EQ203" t="str">
            <v>دون المستوى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 t="str">
            <v>دون المستوى</v>
          </cell>
          <cell r="EY203" t="str">
            <v>له دور ثان فى</v>
          </cell>
          <cell r="EZ203" t="str">
            <v xml:space="preserve">عربى انجليزى دراسات رياضيات علوم فنية حاسب نشاط 1 نشاط 2 مجموع دين   </v>
          </cell>
          <cell r="FA203" t="str">
            <v/>
          </cell>
          <cell r="FB203">
            <v>247</v>
          </cell>
          <cell r="FC203">
            <v>72.400000000000006</v>
          </cell>
          <cell r="FD203">
            <v>29</v>
          </cell>
          <cell r="FE203">
            <v>27</v>
          </cell>
          <cell r="FG203" t="str">
            <v>عربى</v>
          </cell>
          <cell r="FH203" t="str">
            <v>انجليزى</v>
          </cell>
          <cell r="FI203" t="str">
            <v>دراسات</v>
          </cell>
          <cell r="FJ203" t="str">
            <v>رياضيات</v>
          </cell>
          <cell r="FK203" t="str">
            <v>علوم</v>
          </cell>
          <cell r="FL203" t="str">
            <v>فنية</v>
          </cell>
          <cell r="FM203" t="str">
            <v>حاسب</v>
          </cell>
          <cell r="FN203" t="str">
            <v>نشاط 1</v>
          </cell>
          <cell r="FO203" t="str">
            <v>نشاط 2</v>
          </cell>
          <cell r="FP203" t="str">
            <v>مجموع</v>
          </cell>
          <cell r="FQ203" t="str">
            <v>دين</v>
          </cell>
          <cell r="FR203" t="str">
            <v/>
          </cell>
          <cell r="FS203" t="str">
            <v/>
          </cell>
        </row>
        <row r="204">
          <cell r="A204">
            <v>191</v>
          </cell>
          <cell r="B204">
            <v>1190</v>
          </cell>
          <cell r="C204" t="str">
            <v>آلاء إسلام حمزة محمود عبد الدايم</v>
          </cell>
          <cell r="D204">
            <v>4</v>
          </cell>
          <cell r="E204">
            <v>2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>مصرية</v>
          </cell>
          <cell r="K204" t="str">
            <v>مسلمة</v>
          </cell>
          <cell r="L204" t="str">
            <v>مستجدة</v>
          </cell>
          <cell r="M204">
            <v>258</v>
          </cell>
          <cell r="N204" t="str">
            <v/>
          </cell>
          <cell r="O204">
            <v>0</v>
          </cell>
          <cell r="P204">
            <v>51</v>
          </cell>
          <cell r="Q204">
            <v>51</v>
          </cell>
          <cell r="R204" t="str">
            <v>مقبول</v>
          </cell>
          <cell r="S204">
            <v>0</v>
          </cell>
          <cell r="T204">
            <v>0</v>
          </cell>
          <cell r="U204">
            <v>0</v>
          </cell>
          <cell r="V204">
            <v>51</v>
          </cell>
          <cell r="W204">
            <v>25.5</v>
          </cell>
          <cell r="X204">
            <v>20.400000000000002</v>
          </cell>
          <cell r="Y204" t="str">
            <v>دون المستوى</v>
          </cell>
          <cell r="Z204">
            <v>0</v>
          </cell>
          <cell r="AA204">
            <v>42</v>
          </cell>
          <cell r="AB204">
            <v>42</v>
          </cell>
          <cell r="AC204" t="str">
            <v>دون المستوى</v>
          </cell>
          <cell r="AD204">
            <v>0</v>
          </cell>
          <cell r="AE204">
            <v>0</v>
          </cell>
          <cell r="AF204">
            <v>0</v>
          </cell>
          <cell r="AG204">
            <v>42</v>
          </cell>
          <cell r="AH204">
            <v>21</v>
          </cell>
          <cell r="AI204">
            <v>12.6</v>
          </cell>
          <cell r="AJ204" t="str">
            <v>دون المستوى</v>
          </cell>
          <cell r="AK204">
            <v>0</v>
          </cell>
          <cell r="AL204">
            <v>19</v>
          </cell>
          <cell r="AM204">
            <v>19</v>
          </cell>
          <cell r="AN204" t="str">
            <v>دون المستوى</v>
          </cell>
          <cell r="AO204">
            <v>0</v>
          </cell>
          <cell r="AP204">
            <v>0</v>
          </cell>
          <cell r="AQ204">
            <v>0</v>
          </cell>
          <cell r="AR204">
            <v>19</v>
          </cell>
          <cell r="AS204">
            <v>9.5</v>
          </cell>
          <cell r="AT204">
            <v>3.8000000000000003</v>
          </cell>
          <cell r="AU204" t="str">
            <v>دون المستوى</v>
          </cell>
          <cell r="AV204">
            <v>0</v>
          </cell>
          <cell r="AW204">
            <v>30</v>
          </cell>
          <cell r="AX204">
            <v>33</v>
          </cell>
          <cell r="AY204">
            <v>63</v>
          </cell>
          <cell r="AZ204">
            <v>63</v>
          </cell>
          <cell r="BA204" t="str">
            <v>مقبول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63</v>
          </cell>
          <cell r="BH204">
            <v>31.5</v>
          </cell>
          <cell r="BI204">
            <v>18.899999999999999</v>
          </cell>
          <cell r="BJ204" t="str">
            <v>دون المستوى</v>
          </cell>
          <cell r="BK204">
            <v>0</v>
          </cell>
          <cell r="BL204">
            <v>0</v>
          </cell>
          <cell r="BM204">
            <v>39</v>
          </cell>
          <cell r="BN204">
            <v>39</v>
          </cell>
          <cell r="BO204">
            <v>39</v>
          </cell>
          <cell r="BP204" t="str">
            <v>دون المستوى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39</v>
          </cell>
          <cell r="BW204">
            <v>19.5</v>
          </cell>
          <cell r="BX204">
            <v>7.8000000000000007</v>
          </cell>
          <cell r="BY204" t="str">
            <v>دون المستوى</v>
          </cell>
          <cell r="BZ204">
            <v>0</v>
          </cell>
          <cell r="CA204">
            <v>46</v>
          </cell>
          <cell r="CB204">
            <v>46</v>
          </cell>
          <cell r="CC204" t="str">
            <v>دون المستوى</v>
          </cell>
          <cell r="CD204">
            <v>0</v>
          </cell>
          <cell r="CE204">
            <v>0</v>
          </cell>
          <cell r="CF204">
            <v>0</v>
          </cell>
          <cell r="CG204">
            <v>46</v>
          </cell>
          <cell r="CH204">
            <v>23</v>
          </cell>
          <cell r="CI204">
            <v>4.6000000000000005</v>
          </cell>
          <cell r="CJ204" t="str">
            <v>دون المستوى</v>
          </cell>
          <cell r="CK204">
            <v>0</v>
          </cell>
          <cell r="CL204">
            <v>0</v>
          </cell>
          <cell r="CM204">
            <v>34</v>
          </cell>
          <cell r="CN204">
            <v>34</v>
          </cell>
          <cell r="CO204">
            <v>34</v>
          </cell>
          <cell r="CP204" t="str">
            <v>دون المستوى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34</v>
          </cell>
          <cell r="CW204">
            <v>17</v>
          </cell>
          <cell r="CX204">
            <v>3.4000000000000004</v>
          </cell>
          <cell r="CY204" t="str">
            <v>دون المستوى</v>
          </cell>
          <cell r="CZ204">
            <v>0</v>
          </cell>
          <cell r="DA204" t="str">
            <v>دون المستوى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 t="str">
            <v>دون المستوى</v>
          </cell>
          <cell r="DG204">
            <v>0</v>
          </cell>
          <cell r="DH204" t="str">
            <v>دون المستوى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 t="str">
            <v>دون المستوى</v>
          </cell>
          <cell r="DN204">
            <v>214</v>
          </cell>
          <cell r="DO204" t="str">
            <v>دون المستوى</v>
          </cell>
          <cell r="DP204">
            <v>63.5</v>
          </cell>
          <cell r="DQ204" t="str">
            <v>دون المستوى</v>
          </cell>
          <cell r="DR204">
            <v>0</v>
          </cell>
          <cell r="DS204">
            <v>43</v>
          </cell>
          <cell r="DT204">
            <v>43</v>
          </cell>
          <cell r="DU204" t="str">
            <v>دون المستوى</v>
          </cell>
          <cell r="DV204">
            <v>0</v>
          </cell>
          <cell r="DW204">
            <v>0</v>
          </cell>
          <cell r="DX204">
            <v>0</v>
          </cell>
          <cell r="DY204">
            <v>43</v>
          </cell>
          <cell r="DZ204">
            <v>21.5</v>
          </cell>
          <cell r="EA204">
            <v>8.6</v>
          </cell>
          <cell r="EB204" t="str">
            <v>دون المستوى</v>
          </cell>
          <cell r="EC204">
            <v>0</v>
          </cell>
          <cell r="ED204">
            <v>0</v>
          </cell>
          <cell r="EE204">
            <v>0</v>
          </cell>
          <cell r="EF204" t="str">
            <v>دون المستوى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 t="str">
            <v>دون المستوى</v>
          </cell>
          <cell r="EN204">
            <v>0</v>
          </cell>
          <cell r="EO204">
            <v>0</v>
          </cell>
          <cell r="EP204">
            <v>0</v>
          </cell>
          <cell r="EQ204" t="str">
            <v>دون المستوى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 t="str">
            <v>دون المستوى</v>
          </cell>
          <cell r="EY204" t="str">
            <v>له دور ثان فى</v>
          </cell>
          <cell r="EZ204" t="str">
            <v xml:space="preserve">عربى انجليزى دراسات رياضيات علوم فنية حاسب نشاط 1 نشاط 2 مجموع دين   </v>
          </cell>
          <cell r="FA204" t="str">
            <v/>
          </cell>
          <cell r="FB204">
            <v>214</v>
          </cell>
          <cell r="FC204">
            <v>63.5</v>
          </cell>
          <cell r="FD204">
            <v>41</v>
          </cell>
          <cell r="FE204">
            <v>39</v>
          </cell>
          <cell r="FG204" t="str">
            <v>عربى</v>
          </cell>
          <cell r="FH204" t="str">
            <v>انجليزى</v>
          </cell>
          <cell r="FI204" t="str">
            <v>دراسات</v>
          </cell>
          <cell r="FJ204" t="str">
            <v>رياضيات</v>
          </cell>
          <cell r="FK204" t="str">
            <v>علوم</v>
          </cell>
          <cell r="FL204" t="str">
            <v>فنية</v>
          </cell>
          <cell r="FM204" t="str">
            <v>حاسب</v>
          </cell>
          <cell r="FN204" t="str">
            <v>نشاط 1</v>
          </cell>
          <cell r="FO204" t="str">
            <v>نشاط 2</v>
          </cell>
          <cell r="FP204" t="str">
            <v>مجموع</v>
          </cell>
          <cell r="FQ204" t="str">
            <v>دين</v>
          </cell>
          <cell r="FR204" t="str">
            <v/>
          </cell>
          <cell r="FS204" t="str">
            <v/>
          </cell>
        </row>
        <row r="205">
          <cell r="A205">
            <v>192</v>
          </cell>
          <cell r="B205">
            <v>1191</v>
          </cell>
          <cell r="C205" t="str">
            <v>آلاء جمال محمد مصطفى مرعى</v>
          </cell>
          <cell r="D205">
            <v>3</v>
          </cell>
          <cell r="E205">
            <v>2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>مصرية</v>
          </cell>
          <cell r="K205" t="str">
            <v>مسلمة</v>
          </cell>
          <cell r="L205" t="str">
            <v>مستجدة</v>
          </cell>
          <cell r="M205">
            <v>96</v>
          </cell>
          <cell r="N205" t="str">
            <v/>
          </cell>
          <cell r="O205">
            <v>0</v>
          </cell>
          <cell r="P205">
            <v>48</v>
          </cell>
          <cell r="Q205">
            <v>48</v>
          </cell>
          <cell r="R205" t="str">
            <v>دون المستوى</v>
          </cell>
          <cell r="S205">
            <v>0</v>
          </cell>
          <cell r="T205">
            <v>0</v>
          </cell>
          <cell r="U205">
            <v>0</v>
          </cell>
          <cell r="V205">
            <v>48</v>
          </cell>
          <cell r="W205">
            <v>24</v>
          </cell>
          <cell r="X205">
            <v>19.200000000000003</v>
          </cell>
          <cell r="Y205" t="str">
            <v>دون المستوى</v>
          </cell>
          <cell r="Z205">
            <v>0</v>
          </cell>
          <cell r="AA205">
            <v>36</v>
          </cell>
          <cell r="AB205">
            <v>36</v>
          </cell>
          <cell r="AC205" t="str">
            <v>دون المستوى</v>
          </cell>
          <cell r="AD205">
            <v>0</v>
          </cell>
          <cell r="AE205">
            <v>0</v>
          </cell>
          <cell r="AF205">
            <v>0</v>
          </cell>
          <cell r="AG205">
            <v>36</v>
          </cell>
          <cell r="AH205">
            <v>18</v>
          </cell>
          <cell r="AI205">
            <v>10.799999999999999</v>
          </cell>
          <cell r="AJ205" t="str">
            <v>دون المستوى</v>
          </cell>
          <cell r="AK205">
            <v>0</v>
          </cell>
          <cell r="AL205">
            <v>9</v>
          </cell>
          <cell r="AM205">
            <v>9</v>
          </cell>
          <cell r="AN205" t="str">
            <v>دون المستوى</v>
          </cell>
          <cell r="AO205">
            <v>0</v>
          </cell>
          <cell r="AP205">
            <v>0</v>
          </cell>
          <cell r="AQ205">
            <v>0</v>
          </cell>
          <cell r="AR205">
            <v>9</v>
          </cell>
          <cell r="AS205">
            <v>4.5</v>
          </cell>
          <cell r="AT205">
            <v>1.8</v>
          </cell>
          <cell r="AU205" t="str">
            <v>دون المستوى</v>
          </cell>
          <cell r="AV205">
            <v>0</v>
          </cell>
          <cell r="AW205">
            <v>20</v>
          </cell>
          <cell r="AX205">
            <v>16</v>
          </cell>
          <cell r="AY205">
            <v>36</v>
          </cell>
          <cell r="AZ205">
            <v>36</v>
          </cell>
          <cell r="BA205" t="str">
            <v>دون المستوى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36</v>
          </cell>
          <cell r="BH205">
            <v>18</v>
          </cell>
          <cell r="BI205">
            <v>10.799999999999999</v>
          </cell>
          <cell r="BJ205" t="str">
            <v>دون المستوى</v>
          </cell>
          <cell r="BK205">
            <v>0</v>
          </cell>
          <cell r="BL205">
            <v>0</v>
          </cell>
          <cell r="BM205">
            <v>36</v>
          </cell>
          <cell r="BN205">
            <v>36</v>
          </cell>
          <cell r="BO205">
            <v>36</v>
          </cell>
          <cell r="BP205" t="str">
            <v>دون المستوى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36</v>
          </cell>
          <cell r="BW205">
            <v>18</v>
          </cell>
          <cell r="BX205">
            <v>7.2</v>
          </cell>
          <cell r="BY205" t="str">
            <v>دون المستوى</v>
          </cell>
          <cell r="BZ205">
            <v>0</v>
          </cell>
          <cell r="CA205">
            <v>53</v>
          </cell>
          <cell r="CB205">
            <v>53</v>
          </cell>
          <cell r="CC205" t="str">
            <v>مقبول</v>
          </cell>
          <cell r="CD205">
            <v>0</v>
          </cell>
          <cell r="CE205">
            <v>0</v>
          </cell>
          <cell r="CF205">
            <v>0</v>
          </cell>
          <cell r="CG205">
            <v>53</v>
          </cell>
          <cell r="CH205">
            <v>26.5</v>
          </cell>
          <cell r="CI205">
            <v>5.3000000000000007</v>
          </cell>
          <cell r="CJ205" t="str">
            <v>دون المستوى</v>
          </cell>
          <cell r="CK205">
            <v>0</v>
          </cell>
          <cell r="CL205">
            <v>0</v>
          </cell>
          <cell r="CM205">
            <v>17</v>
          </cell>
          <cell r="CN205">
            <v>17</v>
          </cell>
          <cell r="CO205">
            <v>17</v>
          </cell>
          <cell r="CP205" t="str">
            <v>دون المستوى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17</v>
          </cell>
          <cell r="CW205">
            <v>8.5</v>
          </cell>
          <cell r="CX205">
            <v>1.7000000000000002</v>
          </cell>
          <cell r="CY205" t="str">
            <v>دون المستوى</v>
          </cell>
          <cell r="CZ205">
            <v>0</v>
          </cell>
          <cell r="DA205" t="str">
            <v>دون المستوى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 t="str">
            <v>دون المستوى</v>
          </cell>
          <cell r="DG205">
            <v>0</v>
          </cell>
          <cell r="DH205" t="str">
            <v>دون المستوى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 t="str">
            <v>دون المستوى</v>
          </cell>
          <cell r="DN205">
            <v>165</v>
          </cell>
          <cell r="DO205" t="str">
            <v>دون المستوى</v>
          </cell>
          <cell r="DP205">
            <v>49.800000000000004</v>
          </cell>
          <cell r="DQ205" t="str">
            <v>دون المستوى</v>
          </cell>
          <cell r="DR205">
            <v>0</v>
          </cell>
          <cell r="DS205">
            <v>38</v>
          </cell>
          <cell r="DT205">
            <v>38</v>
          </cell>
          <cell r="DU205" t="str">
            <v>دون المستوى</v>
          </cell>
          <cell r="DV205">
            <v>0</v>
          </cell>
          <cell r="DW205">
            <v>0</v>
          </cell>
          <cell r="DX205">
            <v>0</v>
          </cell>
          <cell r="DY205">
            <v>38</v>
          </cell>
          <cell r="DZ205">
            <v>19</v>
          </cell>
          <cell r="EA205">
            <v>7.6000000000000005</v>
          </cell>
          <cell r="EB205" t="str">
            <v>دون المستوى</v>
          </cell>
          <cell r="EC205">
            <v>0</v>
          </cell>
          <cell r="ED205">
            <v>0</v>
          </cell>
          <cell r="EE205">
            <v>0</v>
          </cell>
          <cell r="EF205" t="str">
            <v>دون المستوى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 t="str">
            <v>دون المستوى</v>
          </cell>
          <cell r="EN205">
            <v>0</v>
          </cell>
          <cell r="EO205">
            <v>0</v>
          </cell>
          <cell r="EP205">
            <v>0</v>
          </cell>
          <cell r="EQ205" t="str">
            <v>دون المستوى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 t="str">
            <v>دون المستوى</v>
          </cell>
          <cell r="EY205" t="str">
            <v>له دور ثان فى</v>
          </cell>
          <cell r="EZ205" t="str">
            <v xml:space="preserve">عربى انجليزى دراسات رياضيات علوم فنية حاسب نشاط 1 نشاط 2 مجموع دين   </v>
          </cell>
          <cell r="FA205" t="str">
            <v/>
          </cell>
          <cell r="FB205">
            <v>165</v>
          </cell>
          <cell r="FC205">
            <v>49.800000000000004</v>
          </cell>
          <cell r="FD205">
            <v>68</v>
          </cell>
          <cell r="FE205">
            <v>66</v>
          </cell>
          <cell r="FG205" t="str">
            <v>عربى</v>
          </cell>
          <cell r="FH205" t="str">
            <v>انجليزى</v>
          </cell>
          <cell r="FI205" t="str">
            <v>دراسات</v>
          </cell>
          <cell r="FJ205" t="str">
            <v>رياضيات</v>
          </cell>
          <cell r="FK205" t="str">
            <v>علوم</v>
          </cell>
          <cell r="FL205" t="str">
            <v>فنية</v>
          </cell>
          <cell r="FM205" t="str">
            <v>حاسب</v>
          </cell>
          <cell r="FN205" t="str">
            <v>نشاط 1</v>
          </cell>
          <cell r="FO205" t="str">
            <v>نشاط 2</v>
          </cell>
          <cell r="FP205" t="str">
            <v>مجموع</v>
          </cell>
          <cell r="FQ205" t="str">
            <v>دين</v>
          </cell>
          <cell r="FR205" t="str">
            <v/>
          </cell>
          <cell r="FS205" t="str">
            <v/>
          </cell>
        </row>
        <row r="206">
          <cell r="A206">
            <v>193</v>
          </cell>
          <cell r="B206">
            <v>1192</v>
          </cell>
          <cell r="C206" t="str">
            <v>آلاء عبدالقادر نسيم عبدالقادر السمخراطي</v>
          </cell>
          <cell r="D206">
            <v>1</v>
          </cell>
          <cell r="E206">
            <v>2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>مصرية</v>
          </cell>
          <cell r="K206" t="str">
            <v>مسلمة</v>
          </cell>
          <cell r="L206" t="str">
            <v>مستجدة</v>
          </cell>
          <cell r="M206">
            <v>259</v>
          </cell>
          <cell r="N206" t="str">
            <v/>
          </cell>
          <cell r="O206">
            <v>0</v>
          </cell>
          <cell r="P206">
            <v>29.5</v>
          </cell>
          <cell r="Q206">
            <v>29.5</v>
          </cell>
          <cell r="R206" t="str">
            <v>دون المستوى</v>
          </cell>
          <cell r="S206">
            <v>0</v>
          </cell>
          <cell r="T206">
            <v>0</v>
          </cell>
          <cell r="U206">
            <v>0</v>
          </cell>
          <cell r="V206">
            <v>29.5</v>
          </cell>
          <cell r="W206">
            <v>14.75</v>
          </cell>
          <cell r="X206">
            <v>11.8</v>
          </cell>
          <cell r="Y206" t="str">
            <v>دون المستوى</v>
          </cell>
          <cell r="Z206">
            <v>0</v>
          </cell>
          <cell r="AA206">
            <v>30</v>
          </cell>
          <cell r="AB206">
            <v>30</v>
          </cell>
          <cell r="AC206" t="str">
            <v>دون المستوى</v>
          </cell>
          <cell r="AD206">
            <v>0</v>
          </cell>
          <cell r="AE206">
            <v>0</v>
          </cell>
          <cell r="AF206">
            <v>0</v>
          </cell>
          <cell r="AG206">
            <v>30</v>
          </cell>
          <cell r="AH206">
            <v>15</v>
          </cell>
          <cell r="AI206">
            <v>9</v>
          </cell>
          <cell r="AJ206" t="str">
            <v>دون المستوى</v>
          </cell>
          <cell r="AK206">
            <v>0</v>
          </cell>
          <cell r="AL206">
            <v>3</v>
          </cell>
          <cell r="AM206">
            <v>3</v>
          </cell>
          <cell r="AN206" t="str">
            <v>دون المستوى</v>
          </cell>
          <cell r="AO206">
            <v>0</v>
          </cell>
          <cell r="AP206">
            <v>0</v>
          </cell>
          <cell r="AQ206">
            <v>0</v>
          </cell>
          <cell r="AR206">
            <v>3</v>
          </cell>
          <cell r="AS206">
            <v>1.5</v>
          </cell>
          <cell r="AT206">
            <v>0.60000000000000009</v>
          </cell>
          <cell r="AU206" t="str">
            <v>دون المستوى</v>
          </cell>
          <cell r="AV206">
            <v>0</v>
          </cell>
          <cell r="AW206">
            <v>5</v>
          </cell>
          <cell r="AX206">
            <v>5</v>
          </cell>
          <cell r="AY206">
            <v>10</v>
          </cell>
          <cell r="AZ206">
            <v>10</v>
          </cell>
          <cell r="BA206" t="str">
            <v>دون المستوى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10</v>
          </cell>
          <cell r="BH206">
            <v>5</v>
          </cell>
          <cell r="BI206">
            <v>3</v>
          </cell>
          <cell r="BJ206" t="str">
            <v>دون المستوى</v>
          </cell>
          <cell r="BK206">
            <v>0</v>
          </cell>
          <cell r="BL206">
            <v>0</v>
          </cell>
          <cell r="BM206">
            <v>27</v>
          </cell>
          <cell r="BN206">
            <v>27</v>
          </cell>
          <cell r="BO206">
            <v>27</v>
          </cell>
          <cell r="BP206" t="str">
            <v>دون المستوى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27</v>
          </cell>
          <cell r="BW206">
            <v>13.5</v>
          </cell>
          <cell r="BX206">
            <v>5.4</v>
          </cell>
          <cell r="BY206" t="str">
            <v>دون المستوى</v>
          </cell>
          <cell r="BZ206">
            <v>0</v>
          </cell>
          <cell r="CA206">
            <v>46</v>
          </cell>
          <cell r="CB206">
            <v>46</v>
          </cell>
          <cell r="CC206" t="str">
            <v>دون المستوى</v>
          </cell>
          <cell r="CD206">
            <v>0</v>
          </cell>
          <cell r="CE206">
            <v>0</v>
          </cell>
          <cell r="CF206">
            <v>0</v>
          </cell>
          <cell r="CG206">
            <v>46</v>
          </cell>
          <cell r="CH206">
            <v>23</v>
          </cell>
          <cell r="CI206">
            <v>4.6000000000000005</v>
          </cell>
          <cell r="CJ206" t="str">
            <v>دون المستوى</v>
          </cell>
          <cell r="CK206">
            <v>0</v>
          </cell>
          <cell r="CL206">
            <v>0</v>
          </cell>
          <cell r="CM206">
            <v>26</v>
          </cell>
          <cell r="CN206">
            <v>26</v>
          </cell>
          <cell r="CO206">
            <v>26</v>
          </cell>
          <cell r="CP206" t="str">
            <v>دون المستوى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26</v>
          </cell>
          <cell r="CW206">
            <v>13</v>
          </cell>
          <cell r="CX206">
            <v>2.6</v>
          </cell>
          <cell r="CY206" t="str">
            <v>دون المستوى</v>
          </cell>
          <cell r="CZ206">
            <v>0</v>
          </cell>
          <cell r="DA206" t="str">
            <v>دون المستوى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>دون المستوى</v>
          </cell>
          <cell r="DG206">
            <v>0</v>
          </cell>
          <cell r="DH206" t="str">
            <v>دون المستوى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 t="str">
            <v>دون المستوى</v>
          </cell>
          <cell r="DN206">
            <v>99.5</v>
          </cell>
          <cell r="DO206" t="str">
            <v>دون المستوى</v>
          </cell>
          <cell r="DP206">
            <v>29.800000000000004</v>
          </cell>
          <cell r="DQ206" t="str">
            <v>دون المستوى</v>
          </cell>
          <cell r="DR206">
            <v>0</v>
          </cell>
          <cell r="DS206">
            <v>22</v>
          </cell>
          <cell r="DT206">
            <v>22</v>
          </cell>
          <cell r="DU206" t="str">
            <v>دون المستوى</v>
          </cell>
          <cell r="DV206">
            <v>0</v>
          </cell>
          <cell r="DW206">
            <v>0</v>
          </cell>
          <cell r="DX206">
            <v>0</v>
          </cell>
          <cell r="DY206">
            <v>22</v>
          </cell>
          <cell r="DZ206">
            <v>11</v>
          </cell>
          <cell r="EA206">
            <v>4.4000000000000004</v>
          </cell>
          <cell r="EB206" t="str">
            <v>دون المستوى</v>
          </cell>
          <cell r="EC206">
            <v>0</v>
          </cell>
          <cell r="ED206">
            <v>0</v>
          </cell>
          <cell r="EE206">
            <v>0</v>
          </cell>
          <cell r="EF206" t="str">
            <v>دون المستوى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 t="str">
            <v>دون المستوى</v>
          </cell>
          <cell r="EN206">
            <v>0</v>
          </cell>
          <cell r="EO206">
            <v>0</v>
          </cell>
          <cell r="EP206">
            <v>0</v>
          </cell>
          <cell r="EQ206" t="str">
            <v>دون المستوى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 t="str">
            <v>دون المستوى</v>
          </cell>
          <cell r="EY206" t="str">
            <v>له دور ثان فى</v>
          </cell>
          <cell r="EZ206" t="str">
            <v xml:space="preserve">عربى انجليزى دراسات رياضيات علوم فنية حاسب نشاط 1 نشاط 2 مجموع دين   </v>
          </cell>
          <cell r="FA206" t="str">
            <v/>
          </cell>
          <cell r="FB206">
            <v>99.5</v>
          </cell>
          <cell r="FC206">
            <v>29.800000000000004</v>
          </cell>
          <cell r="FD206">
            <v>131</v>
          </cell>
          <cell r="FE206">
            <v>131</v>
          </cell>
          <cell r="FG206" t="str">
            <v>عربى</v>
          </cell>
          <cell r="FH206" t="str">
            <v>انجليزى</v>
          </cell>
          <cell r="FI206" t="str">
            <v>دراسات</v>
          </cell>
          <cell r="FJ206" t="str">
            <v>رياضيات</v>
          </cell>
          <cell r="FK206" t="str">
            <v>علوم</v>
          </cell>
          <cell r="FL206" t="str">
            <v>فنية</v>
          </cell>
          <cell r="FM206" t="str">
            <v>حاسب</v>
          </cell>
          <cell r="FN206" t="str">
            <v>نشاط 1</v>
          </cell>
          <cell r="FO206" t="str">
            <v>نشاط 2</v>
          </cell>
          <cell r="FP206" t="str">
            <v>مجموع</v>
          </cell>
          <cell r="FQ206" t="str">
            <v>دين</v>
          </cell>
          <cell r="FR206" t="str">
            <v/>
          </cell>
          <cell r="FS206" t="str">
            <v/>
          </cell>
        </row>
        <row r="207">
          <cell r="A207">
            <v>194</v>
          </cell>
          <cell r="B207">
            <v>1193</v>
          </cell>
          <cell r="C207" t="str">
            <v>آلاء فتحى بركات ظافر</v>
          </cell>
          <cell r="D207">
            <v>5</v>
          </cell>
          <cell r="E207">
            <v>2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>مصرية</v>
          </cell>
          <cell r="K207" t="str">
            <v>مسلمة</v>
          </cell>
          <cell r="L207" t="str">
            <v>مستجدة</v>
          </cell>
          <cell r="M207">
            <v>97</v>
          </cell>
          <cell r="N207" t="str">
            <v/>
          </cell>
          <cell r="O207">
            <v>0</v>
          </cell>
          <cell r="P207">
            <v>23.5</v>
          </cell>
          <cell r="Q207">
            <v>23.5</v>
          </cell>
          <cell r="R207" t="str">
            <v>دون المستوى</v>
          </cell>
          <cell r="S207">
            <v>0</v>
          </cell>
          <cell r="T207">
            <v>0</v>
          </cell>
          <cell r="U207">
            <v>0</v>
          </cell>
          <cell r="V207">
            <v>23.5</v>
          </cell>
          <cell r="W207">
            <v>11.75</v>
          </cell>
          <cell r="X207">
            <v>9.4</v>
          </cell>
          <cell r="Y207" t="str">
            <v>دون المستوى</v>
          </cell>
          <cell r="Z207">
            <v>0</v>
          </cell>
          <cell r="AA207">
            <v>40</v>
          </cell>
          <cell r="AB207">
            <v>40</v>
          </cell>
          <cell r="AC207" t="str">
            <v>دون المستوى</v>
          </cell>
          <cell r="AD207">
            <v>0</v>
          </cell>
          <cell r="AE207">
            <v>0</v>
          </cell>
          <cell r="AF207">
            <v>0</v>
          </cell>
          <cell r="AG207">
            <v>40</v>
          </cell>
          <cell r="AH207">
            <v>20</v>
          </cell>
          <cell r="AI207">
            <v>12</v>
          </cell>
          <cell r="AJ207" t="str">
            <v>دون المستوى</v>
          </cell>
          <cell r="AK207">
            <v>0</v>
          </cell>
          <cell r="AL207">
            <v>20</v>
          </cell>
          <cell r="AM207">
            <v>20</v>
          </cell>
          <cell r="AN207" t="str">
            <v>دون المستوى</v>
          </cell>
          <cell r="AO207">
            <v>0</v>
          </cell>
          <cell r="AP207">
            <v>0</v>
          </cell>
          <cell r="AQ207">
            <v>0</v>
          </cell>
          <cell r="AR207">
            <v>20</v>
          </cell>
          <cell r="AS207">
            <v>10</v>
          </cell>
          <cell r="AT207">
            <v>4</v>
          </cell>
          <cell r="AU207" t="str">
            <v>دون المستوى</v>
          </cell>
          <cell r="AV207">
            <v>0</v>
          </cell>
          <cell r="AW207">
            <v>7</v>
          </cell>
          <cell r="AX207">
            <v>11.5</v>
          </cell>
          <cell r="AY207">
            <v>18.5</v>
          </cell>
          <cell r="AZ207">
            <v>18.5</v>
          </cell>
          <cell r="BA207" t="str">
            <v>دون المستوى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18.5</v>
          </cell>
          <cell r="BH207">
            <v>9.25</v>
          </cell>
          <cell r="BI207">
            <v>5.55</v>
          </cell>
          <cell r="BJ207" t="str">
            <v>دون المستوى</v>
          </cell>
          <cell r="BK207">
            <v>0</v>
          </cell>
          <cell r="BL207">
            <v>0</v>
          </cell>
          <cell r="BM207">
            <v>17</v>
          </cell>
          <cell r="BN207">
            <v>17</v>
          </cell>
          <cell r="BO207">
            <v>17</v>
          </cell>
          <cell r="BP207" t="str">
            <v>دون المستوى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17</v>
          </cell>
          <cell r="BW207">
            <v>8.5</v>
          </cell>
          <cell r="BX207">
            <v>3.4000000000000004</v>
          </cell>
          <cell r="BY207" t="str">
            <v>دون المستوى</v>
          </cell>
          <cell r="BZ207">
            <v>0</v>
          </cell>
          <cell r="CA207">
            <v>48</v>
          </cell>
          <cell r="CB207">
            <v>48</v>
          </cell>
          <cell r="CC207" t="str">
            <v>دون المستوى</v>
          </cell>
          <cell r="CD207">
            <v>0</v>
          </cell>
          <cell r="CE207">
            <v>0</v>
          </cell>
          <cell r="CF207">
            <v>0</v>
          </cell>
          <cell r="CG207">
            <v>48</v>
          </cell>
          <cell r="CH207">
            <v>24</v>
          </cell>
          <cell r="CI207">
            <v>4.8000000000000007</v>
          </cell>
          <cell r="CJ207" t="str">
            <v>دون المستوى</v>
          </cell>
          <cell r="CK207">
            <v>0</v>
          </cell>
          <cell r="CL207">
            <v>0</v>
          </cell>
          <cell r="CM207">
            <v>45</v>
          </cell>
          <cell r="CN207">
            <v>45</v>
          </cell>
          <cell r="CO207">
            <v>45</v>
          </cell>
          <cell r="CP207" t="str">
            <v>دون المستوى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45</v>
          </cell>
          <cell r="CW207">
            <v>22.5</v>
          </cell>
          <cell r="CX207">
            <v>4.5</v>
          </cell>
          <cell r="CY207" t="str">
            <v>دون المستوى</v>
          </cell>
          <cell r="CZ207">
            <v>0</v>
          </cell>
          <cell r="DA207" t="str">
            <v>دون المستوى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 t="str">
            <v>دون المستوى</v>
          </cell>
          <cell r="DG207">
            <v>0</v>
          </cell>
          <cell r="DH207" t="str">
            <v>دون المستوى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 t="str">
            <v>دون المستوى</v>
          </cell>
          <cell r="DN207">
            <v>119</v>
          </cell>
          <cell r="DO207" t="str">
            <v>دون المستوى</v>
          </cell>
          <cell r="DP207">
            <v>34.35</v>
          </cell>
          <cell r="DQ207" t="str">
            <v>دون المستوى</v>
          </cell>
          <cell r="DR207">
            <v>0</v>
          </cell>
          <cell r="DS207">
            <v>30</v>
          </cell>
          <cell r="DT207">
            <v>30</v>
          </cell>
          <cell r="DU207" t="str">
            <v>دون المستوى</v>
          </cell>
          <cell r="DV207">
            <v>0</v>
          </cell>
          <cell r="DW207">
            <v>0</v>
          </cell>
          <cell r="DX207">
            <v>0</v>
          </cell>
          <cell r="DY207">
            <v>30</v>
          </cell>
          <cell r="DZ207">
            <v>15</v>
          </cell>
          <cell r="EA207">
            <v>6</v>
          </cell>
          <cell r="EB207" t="str">
            <v>دون المستوى</v>
          </cell>
          <cell r="EC207">
            <v>0</v>
          </cell>
          <cell r="ED207">
            <v>0</v>
          </cell>
          <cell r="EE207">
            <v>0</v>
          </cell>
          <cell r="EF207" t="str">
            <v>دون المستوى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 t="str">
            <v>دون المستوى</v>
          </cell>
          <cell r="EN207">
            <v>0</v>
          </cell>
          <cell r="EO207">
            <v>0</v>
          </cell>
          <cell r="EP207">
            <v>0</v>
          </cell>
          <cell r="EQ207" t="str">
            <v>دون المستوى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 t="str">
            <v>دون المستوى</v>
          </cell>
          <cell r="EY207" t="str">
            <v>له دور ثان فى</v>
          </cell>
          <cell r="EZ207" t="str">
            <v xml:space="preserve">عربى انجليزى دراسات رياضيات علوم فنية حاسب نشاط 1 نشاط 2 مجموع دين   </v>
          </cell>
          <cell r="FA207" t="str">
            <v/>
          </cell>
          <cell r="FB207">
            <v>119</v>
          </cell>
          <cell r="FC207">
            <v>34.35</v>
          </cell>
          <cell r="FD207">
            <v>111</v>
          </cell>
          <cell r="FE207">
            <v>114</v>
          </cell>
          <cell r="FG207" t="str">
            <v>عربى</v>
          </cell>
          <cell r="FH207" t="str">
            <v>انجليزى</v>
          </cell>
          <cell r="FI207" t="str">
            <v>دراسات</v>
          </cell>
          <cell r="FJ207" t="str">
            <v>رياضيات</v>
          </cell>
          <cell r="FK207" t="str">
            <v>علوم</v>
          </cell>
          <cell r="FL207" t="str">
            <v>فنية</v>
          </cell>
          <cell r="FM207" t="str">
            <v>حاسب</v>
          </cell>
          <cell r="FN207" t="str">
            <v>نشاط 1</v>
          </cell>
          <cell r="FO207" t="str">
            <v>نشاط 2</v>
          </cell>
          <cell r="FP207" t="str">
            <v>مجموع</v>
          </cell>
          <cell r="FQ207" t="str">
            <v>دين</v>
          </cell>
          <cell r="FR207" t="str">
            <v/>
          </cell>
          <cell r="FS207" t="str">
            <v/>
          </cell>
        </row>
        <row r="208">
          <cell r="A208">
            <v>195</v>
          </cell>
          <cell r="B208">
            <v>1194</v>
          </cell>
          <cell r="C208" t="str">
            <v>آلاء محمد عطية عطية مرعي</v>
          </cell>
          <cell r="D208">
            <v>5</v>
          </cell>
          <cell r="E208">
            <v>2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>مصرية</v>
          </cell>
          <cell r="K208" t="str">
            <v>مسلمة</v>
          </cell>
          <cell r="L208" t="str">
            <v>مستجدة</v>
          </cell>
          <cell r="M208">
            <v>260</v>
          </cell>
          <cell r="N208" t="str">
            <v/>
          </cell>
          <cell r="O208">
            <v>0</v>
          </cell>
          <cell r="P208">
            <v>58</v>
          </cell>
          <cell r="Q208">
            <v>58</v>
          </cell>
          <cell r="R208" t="str">
            <v>مقبول</v>
          </cell>
          <cell r="S208">
            <v>0</v>
          </cell>
          <cell r="T208">
            <v>0</v>
          </cell>
          <cell r="U208">
            <v>0</v>
          </cell>
          <cell r="V208">
            <v>58</v>
          </cell>
          <cell r="W208">
            <v>29</v>
          </cell>
          <cell r="X208">
            <v>23.200000000000003</v>
          </cell>
          <cell r="Y208" t="str">
            <v>دون المستوى</v>
          </cell>
          <cell r="Z208">
            <v>0</v>
          </cell>
          <cell r="AA208">
            <v>48</v>
          </cell>
          <cell r="AB208">
            <v>48</v>
          </cell>
          <cell r="AC208" t="str">
            <v>دون المستوى</v>
          </cell>
          <cell r="AD208">
            <v>0</v>
          </cell>
          <cell r="AE208">
            <v>0</v>
          </cell>
          <cell r="AF208">
            <v>0</v>
          </cell>
          <cell r="AG208">
            <v>48</v>
          </cell>
          <cell r="AH208">
            <v>24</v>
          </cell>
          <cell r="AI208">
            <v>14.399999999999999</v>
          </cell>
          <cell r="AJ208" t="str">
            <v>دون المستوى</v>
          </cell>
          <cell r="AK208">
            <v>0</v>
          </cell>
          <cell r="AL208">
            <v>26</v>
          </cell>
          <cell r="AM208">
            <v>26</v>
          </cell>
          <cell r="AN208" t="str">
            <v>دون المستوى</v>
          </cell>
          <cell r="AO208">
            <v>0</v>
          </cell>
          <cell r="AP208">
            <v>0</v>
          </cell>
          <cell r="AQ208">
            <v>0</v>
          </cell>
          <cell r="AR208">
            <v>26</v>
          </cell>
          <cell r="AS208">
            <v>13</v>
          </cell>
          <cell r="AT208">
            <v>5.2</v>
          </cell>
          <cell r="AU208" t="str">
            <v>دون المستوى</v>
          </cell>
          <cell r="AV208">
            <v>0</v>
          </cell>
          <cell r="AW208">
            <v>34</v>
          </cell>
          <cell r="AX208">
            <v>33</v>
          </cell>
          <cell r="AY208">
            <v>67</v>
          </cell>
          <cell r="AZ208">
            <v>67</v>
          </cell>
          <cell r="BA208" t="str">
            <v>جيد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67</v>
          </cell>
          <cell r="BH208">
            <v>33.5</v>
          </cell>
          <cell r="BI208">
            <v>20.099999999999998</v>
          </cell>
          <cell r="BJ208" t="str">
            <v>دون المستوى</v>
          </cell>
          <cell r="BK208">
            <v>0</v>
          </cell>
          <cell r="BL208">
            <v>0</v>
          </cell>
          <cell r="BM208">
            <v>56</v>
          </cell>
          <cell r="BN208">
            <v>56</v>
          </cell>
          <cell r="BO208">
            <v>56</v>
          </cell>
          <cell r="BP208" t="str">
            <v>مقبول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56</v>
          </cell>
          <cell r="BW208">
            <v>28</v>
          </cell>
          <cell r="BX208">
            <v>11.200000000000001</v>
          </cell>
          <cell r="BY208" t="str">
            <v>دون المستوى</v>
          </cell>
          <cell r="BZ208">
            <v>0</v>
          </cell>
          <cell r="CA208">
            <v>44</v>
          </cell>
          <cell r="CB208">
            <v>44</v>
          </cell>
          <cell r="CC208" t="str">
            <v>دون المستوى</v>
          </cell>
          <cell r="CD208">
            <v>0</v>
          </cell>
          <cell r="CE208">
            <v>0</v>
          </cell>
          <cell r="CF208">
            <v>0</v>
          </cell>
          <cell r="CG208">
            <v>44</v>
          </cell>
          <cell r="CH208">
            <v>22</v>
          </cell>
          <cell r="CI208">
            <v>4.4000000000000004</v>
          </cell>
          <cell r="CJ208" t="str">
            <v>دون المستوى</v>
          </cell>
          <cell r="CK208">
            <v>0</v>
          </cell>
          <cell r="CL208">
            <v>0</v>
          </cell>
          <cell r="CM208">
            <v>53</v>
          </cell>
          <cell r="CN208">
            <v>53</v>
          </cell>
          <cell r="CO208">
            <v>53</v>
          </cell>
          <cell r="CP208" t="str">
            <v>مقبول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53</v>
          </cell>
          <cell r="CW208">
            <v>26.5</v>
          </cell>
          <cell r="CX208">
            <v>5.3000000000000007</v>
          </cell>
          <cell r="CY208" t="str">
            <v>دون المستوى</v>
          </cell>
          <cell r="CZ208">
            <v>0</v>
          </cell>
          <cell r="DA208" t="str">
            <v>دون المستوى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 t="str">
            <v>دون المستوى</v>
          </cell>
          <cell r="DG208">
            <v>0</v>
          </cell>
          <cell r="DH208" t="str">
            <v>دون المستوى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 t="str">
            <v>دون المستوى</v>
          </cell>
          <cell r="DN208">
            <v>255</v>
          </cell>
          <cell r="DO208" t="str">
            <v>دون المستوى</v>
          </cell>
          <cell r="DP208">
            <v>74.100000000000009</v>
          </cell>
          <cell r="DQ208" t="str">
            <v>دون المستوى</v>
          </cell>
          <cell r="DR208">
            <v>0</v>
          </cell>
          <cell r="DS208">
            <v>57</v>
          </cell>
          <cell r="DT208">
            <v>57</v>
          </cell>
          <cell r="DU208" t="str">
            <v>مقبول</v>
          </cell>
          <cell r="DV208">
            <v>0</v>
          </cell>
          <cell r="DW208">
            <v>0</v>
          </cell>
          <cell r="DX208">
            <v>0</v>
          </cell>
          <cell r="DY208">
            <v>57</v>
          </cell>
          <cell r="DZ208">
            <v>28.5</v>
          </cell>
          <cell r="EA208">
            <v>11.4</v>
          </cell>
          <cell r="EB208" t="str">
            <v>دون المستوى</v>
          </cell>
          <cell r="EC208">
            <v>0</v>
          </cell>
          <cell r="ED208">
            <v>0</v>
          </cell>
          <cell r="EE208">
            <v>0</v>
          </cell>
          <cell r="EF208" t="str">
            <v>دون المستوى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 t="str">
            <v>دون المستوى</v>
          </cell>
          <cell r="EN208">
            <v>0</v>
          </cell>
          <cell r="EO208">
            <v>0</v>
          </cell>
          <cell r="EP208">
            <v>0</v>
          </cell>
          <cell r="EQ208" t="str">
            <v>دون المستوى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 t="str">
            <v>دون المستوى</v>
          </cell>
          <cell r="EY208" t="str">
            <v>له دور ثان فى</v>
          </cell>
          <cell r="EZ208" t="str">
            <v xml:space="preserve">عربى انجليزى دراسات رياضيات علوم فنية حاسب نشاط 1 نشاط 2 مجموع دين   </v>
          </cell>
          <cell r="FA208" t="str">
            <v/>
          </cell>
          <cell r="FB208">
            <v>255</v>
          </cell>
          <cell r="FC208">
            <v>74.100000000000009</v>
          </cell>
          <cell r="FD208">
            <v>26</v>
          </cell>
          <cell r="FE208">
            <v>25</v>
          </cell>
          <cell r="FG208" t="str">
            <v>عربى</v>
          </cell>
          <cell r="FH208" t="str">
            <v>انجليزى</v>
          </cell>
          <cell r="FI208" t="str">
            <v>دراسات</v>
          </cell>
          <cell r="FJ208" t="str">
            <v>رياضيات</v>
          </cell>
          <cell r="FK208" t="str">
            <v>علوم</v>
          </cell>
          <cell r="FL208" t="str">
            <v>فنية</v>
          </cell>
          <cell r="FM208" t="str">
            <v>حاسب</v>
          </cell>
          <cell r="FN208" t="str">
            <v>نشاط 1</v>
          </cell>
          <cell r="FO208" t="str">
            <v>نشاط 2</v>
          </cell>
          <cell r="FP208" t="str">
            <v>مجموع</v>
          </cell>
          <cell r="FQ208" t="str">
            <v>دين</v>
          </cell>
          <cell r="FR208" t="str">
            <v/>
          </cell>
          <cell r="FS208" t="str">
            <v/>
          </cell>
        </row>
        <row r="209">
          <cell r="A209">
            <v>196</v>
          </cell>
          <cell r="B209">
            <v>1195</v>
          </cell>
          <cell r="C209" t="str">
            <v>آية أيمن عبد الرءوف أبوطالب</v>
          </cell>
          <cell r="D209">
            <v>3</v>
          </cell>
          <cell r="E209">
            <v>2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>مصرية</v>
          </cell>
          <cell r="K209" t="str">
            <v>مسلمة</v>
          </cell>
          <cell r="L209" t="str">
            <v>مستجدة</v>
          </cell>
          <cell r="M209">
            <v>98</v>
          </cell>
          <cell r="N209" t="str">
            <v/>
          </cell>
          <cell r="O209">
            <v>0</v>
          </cell>
          <cell r="P209">
            <v>66</v>
          </cell>
          <cell r="Q209">
            <v>66</v>
          </cell>
          <cell r="R209" t="str">
            <v>جيد</v>
          </cell>
          <cell r="S209">
            <v>0</v>
          </cell>
          <cell r="T209">
            <v>0</v>
          </cell>
          <cell r="U209">
            <v>0</v>
          </cell>
          <cell r="V209">
            <v>66</v>
          </cell>
          <cell r="W209">
            <v>33</v>
          </cell>
          <cell r="X209">
            <v>26.400000000000002</v>
          </cell>
          <cell r="Y209" t="str">
            <v>دون المستوى</v>
          </cell>
          <cell r="Z209">
            <v>0</v>
          </cell>
          <cell r="AA209">
            <v>50</v>
          </cell>
          <cell r="AB209">
            <v>50</v>
          </cell>
          <cell r="AC209" t="str">
            <v>مقبول</v>
          </cell>
          <cell r="AD209">
            <v>0</v>
          </cell>
          <cell r="AE209">
            <v>0</v>
          </cell>
          <cell r="AF209">
            <v>0</v>
          </cell>
          <cell r="AG209">
            <v>50</v>
          </cell>
          <cell r="AH209">
            <v>25</v>
          </cell>
          <cell r="AI209">
            <v>15</v>
          </cell>
          <cell r="AJ209" t="str">
            <v>دون المستوى</v>
          </cell>
          <cell r="AK209">
            <v>0</v>
          </cell>
          <cell r="AL209">
            <v>41</v>
          </cell>
          <cell r="AM209">
            <v>41</v>
          </cell>
          <cell r="AN209" t="str">
            <v>دون المستوى</v>
          </cell>
          <cell r="AO209">
            <v>0</v>
          </cell>
          <cell r="AP209">
            <v>0</v>
          </cell>
          <cell r="AQ209">
            <v>0</v>
          </cell>
          <cell r="AR209">
            <v>41</v>
          </cell>
          <cell r="AS209">
            <v>20.5</v>
          </cell>
          <cell r="AT209">
            <v>8.2000000000000011</v>
          </cell>
          <cell r="AU209" t="str">
            <v>دون المستوى</v>
          </cell>
          <cell r="AV209">
            <v>0</v>
          </cell>
          <cell r="AW209">
            <v>24</v>
          </cell>
          <cell r="AX209">
            <v>29</v>
          </cell>
          <cell r="AY209">
            <v>53</v>
          </cell>
          <cell r="AZ209">
            <v>53</v>
          </cell>
          <cell r="BA209" t="str">
            <v>مقبول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53</v>
          </cell>
          <cell r="BH209">
            <v>26.5</v>
          </cell>
          <cell r="BI209">
            <v>15.899999999999999</v>
          </cell>
          <cell r="BJ209" t="str">
            <v>دون المستوى</v>
          </cell>
          <cell r="BK209">
            <v>0</v>
          </cell>
          <cell r="BL209">
            <v>0</v>
          </cell>
          <cell r="BM209">
            <v>53</v>
          </cell>
          <cell r="BN209">
            <v>53</v>
          </cell>
          <cell r="BO209">
            <v>53</v>
          </cell>
          <cell r="BP209" t="str">
            <v>مقبول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53</v>
          </cell>
          <cell r="BW209">
            <v>26.5</v>
          </cell>
          <cell r="BX209">
            <v>10.600000000000001</v>
          </cell>
          <cell r="BY209" t="str">
            <v>دون المستوى</v>
          </cell>
          <cell r="BZ209">
            <v>0</v>
          </cell>
          <cell r="CA209">
            <v>51</v>
          </cell>
          <cell r="CB209">
            <v>51</v>
          </cell>
          <cell r="CC209" t="str">
            <v>مقبول</v>
          </cell>
          <cell r="CD209">
            <v>0</v>
          </cell>
          <cell r="CE209">
            <v>0</v>
          </cell>
          <cell r="CF209">
            <v>0</v>
          </cell>
          <cell r="CG209">
            <v>51</v>
          </cell>
          <cell r="CH209">
            <v>25.5</v>
          </cell>
          <cell r="CI209">
            <v>5.1000000000000005</v>
          </cell>
          <cell r="CJ209" t="str">
            <v>دون المستوى</v>
          </cell>
          <cell r="CK209">
            <v>0</v>
          </cell>
          <cell r="CL209">
            <v>0</v>
          </cell>
          <cell r="CM209">
            <v>51</v>
          </cell>
          <cell r="CN209">
            <v>51</v>
          </cell>
          <cell r="CO209">
            <v>51</v>
          </cell>
          <cell r="CP209" t="str">
            <v>مقبول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51</v>
          </cell>
          <cell r="CW209">
            <v>25.5</v>
          </cell>
          <cell r="CX209">
            <v>5.1000000000000005</v>
          </cell>
          <cell r="CY209" t="str">
            <v>دون المستوى</v>
          </cell>
          <cell r="CZ209">
            <v>0</v>
          </cell>
          <cell r="DA209" t="str">
            <v>دون المستوى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 t="str">
            <v>دون المستوى</v>
          </cell>
          <cell r="DG209">
            <v>0</v>
          </cell>
          <cell r="DH209" t="str">
            <v>دون المستوى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 t="str">
            <v>دون المستوى</v>
          </cell>
          <cell r="DN209">
            <v>263</v>
          </cell>
          <cell r="DO209" t="str">
            <v>دون المستوى</v>
          </cell>
          <cell r="DP209">
            <v>76.099999999999994</v>
          </cell>
          <cell r="DQ209" t="str">
            <v>دون المستوى</v>
          </cell>
          <cell r="DR209">
            <v>0</v>
          </cell>
          <cell r="DS209">
            <v>42</v>
          </cell>
          <cell r="DT209">
            <v>42</v>
          </cell>
          <cell r="DU209" t="str">
            <v>دون المستوى</v>
          </cell>
          <cell r="DV209">
            <v>0</v>
          </cell>
          <cell r="DW209">
            <v>0</v>
          </cell>
          <cell r="DX209">
            <v>0</v>
          </cell>
          <cell r="DY209">
            <v>42</v>
          </cell>
          <cell r="DZ209">
            <v>21</v>
          </cell>
          <cell r="EA209">
            <v>8.4</v>
          </cell>
          <cell r="EB209" t="str">
            <v>دون المستوى</v>
          </cell>
          <cell r="EC209">
            <v>0</v>
          </cell>
          <cell r="ED209">
            <v>0</v>
          </cell>
          <cell r="EE209">
            <v>0</v>
          </cell>
          <cell r="EF209" t="str">
            <v>دون المستوى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 t="str">
            <v>دون المستوى</v>
          </cell>
          <cell r="EN209">
            <v>0</v>
          </cell>
          <cell r="EO209">
            <v>0</v>
          </cell>
          <cell r="EP209">
            <v>0</v>
          </cell>
          <cell r="EQ209" t="str">
            <v>دون المستوى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 t="str">
            <v>دون المستوى</v>
          </cell>
          <cell r="EY209" t="str">
            <v>له دور ثان فى</v>
          </cell>
          <cell r="EZ209" t="str">
            <v xml:space="preserve">عربى انجليزى دراسات رياضيات علوم فنية حاسب نشاط 1 نشاط 2 مجموع دين   </v>
          </cell>
          <cell r="FA209" t="str">
            <v/>
          </cell>
          <cell r="FB209">
            <v>263</v>
          </cell>
          <cell r="FC209">
            <v>76.099999999999994</v>
          </cell>
          <cell r="FD209">
            <v>23</v>
          </cell>
          <cell r="FE209">
            <v>21</v>
          </cell>
          <cell r="FG209" t="str">
            <v>عربى</v>
          </cell>
          <cell r="FH209" t="str">
            <v>انجليزى</v>
          </cell>
          <cell r="FI209" t="str">
            <v>دراسات</v>
          </cell>
          <cell r="FJ209" t="str">
            <v>رياضيات</v>
          </cell>
          <cell r="FK209" t="str">
            <v>علوم</v>
          </cell>
          <cell r="FL209" t="str">
            <v>فنية</v>
          </cell>
          <cell r="FM209" t="str">
            <v>حاسب</v>
          </cell>
          <cell r="FN209" t="str">
            <v>نشاط 1</v>
          </cell>
          <cell r="FO209" t="str">
            <v>نشاط 2</v>
          </cell>
          <cell r="FP209" t="str">
            <v>مجموع</v>
          </cell>
          <cell r="FQ209" t="str">
            <v>دين</v>
          </cell>
          <cell r="FR209" t="str">
            <v/>
          </cell>
          <cell r="FS209" t="str">
            <v/>
          </cell>
        </row>
        <row r="210">
          <cell r="A210">
            <v>197</v>
          </cell>
          <cell r="B210">
            <v>1196</v>
          </cell>
          <cell r="C210" t="str">
            <v>آية بشير ناصف إبراهيم شعلان</v>
          </cell>
          <cell r="D210">
            <v>5</v>
          </cell>
          <cell r="E210">
            <v>2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>مصرية</v>
          </cell>
          <cell r="K210" t="str">
            <v>مسلمة</v>
          </cell>
          <cell r="L210" t="str">
            <v>مستجدة</v>
          </cell>
          <cell r="M210">
            <v>261</v>
          </cell>
          <cell r="N210" t="str">
            <v/>
          </cell>
          <cell r="O210">
            <v>0</v>
          </cell>
          <cell r="P210">
            <v>28.5</v>
          </cell>
          <cell r="Q210">
            <v>28.5</v>
          </cell>
          <cell r="R210" t="str">
            <v>دون المستوى</v>
          </cell>
          <cell r="S210">
            <v>0</v>
          </cell>
          <cell r="T210">
            <v>0</v>
          </cell>
          <cell r="U210">
            <v>0</v>
          </cell>
          <cell r="V210">
            <v>28.5</v>
          </cell>
          <cell r="W210">
            <v>14.25</v>
          </cell>
          <cell r="X210">
            <v>11.4</v>
          </cell>
          <cell r="Y210" t="str">
            <v>دون المستوى</v>
          </cell>
          <cell r="Z210">
            <v>0</v>
          </cell>
          <cell r="AA210">
            <v>30</v>
          </cell>
          <cell r="AB210">
            <v>30</v>
          </cell>
          <cell r="AC210" t="str">
            <v>دون المستوى</v>
          </cell>
          <cell r="AD210">
            <v>0</v>
          </cell>
          <cell r="AE210">
            <v>0</v>
          </cell>
          <cell r="AF210">
            <v>0</v>
          </cell>
          <cell r="AG210">
            <v>30</v>
          </cell>
          <cell r="AH210">
            <v>15</v>
          </cell>
          <cell r="AI210">
            <v>9</v>
          </cell>
          <cell r="AJ210" t="str">
            <v>دون المستوى</v>
          </cell>
          <cell r="AK210">
            <v>0</v>
          </cell>
          <cell r="AL210">
            <v>11</v>
          </cell>
          <cell r="AM210">
            <v>11</v>
          </cell>
          <cell r="AN210" t="str">
            <v>دون المستوى</v>
          </cell>
          <cell r="AO210">
            <v>0</v>
          </cell>
          <cell r="AP210">
            <v>0</v>
          </cell>
          <cell r="AQ210">
            <v>0</v>
          </cell>
          <cell r="AR210">
            <v>11</v>
          </cell>
          <cell r="AS210">
            <v>5.5</v>
          </cell>
          <cell r="AT210">
            <v>2.2000000000000002</v>
          </cell>
          <cell r="AU210" t="str">
            <v>دون المستوى</v>
          </cell>
          <cell r="AV210">
            <v>0</v>
          </cell>
          <cell r="AW210">
            <v>15</v>
          </cell>
          <cell r="AX210">
            <v>7</v>
          </cell>
          <cell r="AY210">
            <v>22</v>
          </cell>
          <cell r="AZ210">
            <v>22</v>
          </cell>
          <cell r="BA210" t="str">
            <v>دون المستوى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22</v>
          </cell>
          <cell r="BH210">
            <v>11</v>
          </cell>
          <cell r="BI210">
            <v>6.6</v>
          </cell>
          <cell r="BJ210" t="str">
            <v>دون المستوى</v>
          </cell>
          <cell r="BK210">
            <v>0</v>
          </cell>
          <cell r="BL210">
            <v>0</v>
          </cell>
          <cell r="BM210">
            <v>17</v>
          </cell>
          <cell r="BN210">
            <v>17</v>
          </cell>
          <cell r="BO210">
            <v>17</v>
          </cell>
          <cell r="BP210" t="str">
            <v>دون المستوى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17</v>
          </cell>
          <cell r="BW210">
            <v>8.5</v>
          </cell>
          <cell r="BX210">
            <v>3.4000000000000004</v>
          </cell>
          <cell r="BY210" t="str">
            <v>دون المستوى</v>
          </cell>
          <cell r="BZ210">
            <v>0</v>
          </cell>
          <cell r="CA210">
            <v>41</v>
          </cell>
          <cell r="CB210">
            <v>41</v>
          </cell>
          <cell r="CC210" t="str">
            <v>دون المستوى</v>
          </cell>
          <cell r="CD210">
            <v>0</v>
          </cell>
          <cell r="CE210">
            <v>0</v>
          </cell>
          <cell r="CF210">
            <v>0</v>
          </cell>
          <cell r="CG210">
            <v>41</v>
          </cell>
          <cell r="CH210">
            <v>20.5</v>
          </cell>
          <cell r="CI210">
            <v>4.1000000000000005</v>
          </cell>
          <cell r="CJ210" t="str">
            <v>دون المستوى</v>
          </cell>
          <cell r="CK210">
            <v>0</v>
          </cell>
          <cell r="CL210">
            <v>0</v>
          </cell>
          <cell r="CM210">
            <v>26</v>
          </cell>
          <cell r="CN210">
            <v>26</v>
          </cell>
          <cell r="CO210">
            <v>26</v>
          </cell>
          <cell r="CP210" t="str">
            <v>دون المستوى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26</v>
          </cell>
          <cell r="CW210">
            <v>13</v>
          </cell>
          <cell r="CX210">
            <v>2.6</v>
          </cell>
          <cell r="CY210" t="str">
            <v>دون المستوى</v>
          </cell>
          <cell r="CZ210">
            <v>0</v>
          </cell>
          <cell r="DA210" t="str">
            <v>دون المستوى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 t="str">
            <v>دون المستوى</v>
          </cell>
          <cell r="DG210">
            <v>0</v>
          </cell>
          <cell r="DH210" t="str">
            <v>دون المستوى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 t="str">
            <v>دون المستوى</v>
          </cell>
          <cell r="DN210">
            <v>108.5</v>
          </cell>
          <cell r="DO210" t="str">
            <v>دون المستوى</v>
          </cell>
          <cell r="DP210">
            <v>32.599999999999994</v>
          </cell>
          <cell r="DQ210" t="str">
            <v>دون المستوى</v>
          </cell>
          <cell r="DR210">
            <v>0</v>
          </cell>
          <cell r="DS210">
            <v>43</v>
          </cell>
          <cell r="DT210">
            <v>43</v>
          </cell>
          <cell r="DU210" t="str">
            <v>دون المستوى</v>
          </cell>
          <cell r="DV210">
            <v>0</v>
          </cell>
          <cell r="DW210">
            <v>0</v>
          </cell>
          <cell r="DX210">
            <v>0</v>
          </cell>
          <cell r="DY210">
            <v>43</v>
          </cell>
          <cell r="DZ210">
            <v>21.5</v>
          </cell>
          <cell r="EA210">
            <v>8.6</v>
          </cell>
          <cell r="EB210" t="str">
            <v>دون المستوى</v>
          </cell>
          <cell r="EC210">
            <v>0</v>
          </cell>
          <cell r="ED210">
            <v>0</v>
          </cell>
          <cell r="EE210">
            <v>0</v>
          </cell>
          <cell r="EF210" t="str">
            <v>دون المستوى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 t="str">
            <v>دون المستوى</v>
          </cell>
          <cell r="EN210">
            <v>0</v>
          </cell>
          <cell r="EO210">
            <v>0</v>
          </cell>
          <cell r="EP210">
            <v>0</v>
          </cell>
          <cell r="EQ210" t="str">
            <v>دون المستوى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 t="str">
            <v>دون المستوى</v>
          </cell>
          <cell r="EY210" t="str">
            <v>له دور ثان فى</v>
          </cell>
          <cell r="EZ210" t="str">
            <v xml:space="preserve">عربى انجليزى دراسات رياضيات علوم فنية حاسب نشاط 1 نشاط 2 مجموع دين   </v>
          </cell>
          <cell r="FA210" t="str">
            <v/>
          </cell>
          <cell r="FB210">
            <v>108.5</v>
          </cell>
          <cell r="FC210">
            <v>32.599999999999994</v>
          </cell>
          <cell r="FD210">
            <v>122</v>
          </cell>
          <cell r="FE210">
            <v>123</v>
          </cell>
          <cell r="FG210" t="str">
            <v>عربى</v>
          </cell>
          <cell r="FH210" t="str">
            <v>انجليزى</v>
          </cell>
          <cell r="FI210" t="str">
            <v>دراسات</v>
          </cell>
          <cell r="FJ210" t="str">
            <v>رياضيات</v>
          </cell>
          <cell r="FK210" t="str">
            <v>علوم</v>
          </cell>
          <cell r="FL210" t="str">
            <v>فنية</v>
          </cell>
          <cell r="FM210" t="str">
            <v>حاسب</v>
          </cell>
          <cell r="FN210" t="str">
            <v>نشاط 1</v>
          </cell>
          <cell r="FO210" t="str">
            <v>نشاط 2</v>
          </cell>
          <cell r="FP210" t="str">
            <v>مجموع</v>
          </cell>
          <cell r="FQ210" t="str">
            <v>دين</v>
          </cell>
          <cell r="FR210" t="str">
            <v/>
          </cell>
          <cell r="FS210" t="str">
            <v/>
          </cell>
        </row>
        <row r="211">
          <cell r="A211">
            <v>198</v>
          </cell>
          <cell r="B211">
            <v>1197</v>
          </cell>
          <cell r="C211" t="str">
            <v>آية يوسف السيد محمد</v>
          </cell>
          <cell r="D211">
            <v>4</v>
          </cell>
          <cell r="E211">
            <v>2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>مصرية</v>
          </cell>
          <cell r="K211" t="str">
            <v>مسلمة</v>
          </cell>
          <cell r="L211" t="str">
            <v>مستجدة</v>
          </cell>
          <cell r="M211">
            <v>99</v>
          </cell>
          <cell r="N211" t="str">
            <v/>
          </cell>
          <cell r="O211">
            <v>0</v>
          </cell>
          <cell r="P211">
            <v>10.5</v>
          </cell>
          <cell r="Q211">
            <v>10.5</v>
          </cell>
          <cell r="R211" t="str">
            <v>دون المستوى</v>
          </cell>
          <cell r="S211">
            <v>0</v>
          </cell>
          <cell r="T211">
            <v>0</v>
          </cell>
          <cell r="U211">
            <v>0</v>
          </cell>
          <cell r="V211">
            <v>10.5</v>
          </cell>
          <cell r="W211">
            <v>5.25</v>
          </cell>
          <cell r="X211">
            <v>4.2</v>
          </cell>
          <cell r="Y211" t="str">
            <v>دون المستوى</v>
          </cell>
          <cell r="Z211">
            <v>0</v>
          </cell>
          <cell r="AA211">
            <v>26</v>
          </cell>
          <cell r="AB211">
            <v>26</v>
          </cell>
          <cell r="AC211" t="str">
            <v>دون المستوى</v>
          </cell>
          <cell r="AD211">
            <v>0</v>
          </cell>
          <cell r="AE211">
            <v>0</v>
          </cell>
          <cell r="AF211">
            <v>0</v>
          </cell>
          <cell r="AG211">
            <v>26</v>
          </cell>
          <cell r="AH211">
            <v>13</v>
          </cell>
          <cell r="AI211">
            <v>7.8</v>
          </cell>
          <cell r="AJ211" t="str">
            <v>دون المستوى</v>
          </cell>
          <cell r="AK211">
            <v>0</v>
          </cell>
          <cell r="AL211">
            <v>8</v>
          </cell>
          <cell r="AM211">
            <v>8</v>
          </cell>
          <cell r="AN211" t="str">
            <v>دون المستوى</v>
          </cell>
          <cell r="AO211">
            <v>0</v>
          </cell>
          <cell r="AP211">
            <v>0</v>
          </cell>
          <cell r="AQ211">
            <v>0</v>
          </cell>
          <cell r="AR211">
            <v>8</v>
          </cell>
          <cell r="AS211">
            <v>4</v>
          </cell>
          <cell r="AT211">
            <v>1.6</v>
          </cell>
          <cell r="AU211" t="str">
            <v>دون المستوى</v>
          </cell>
          <cell r="AV211">
            <v>0</v>
          </cell>
          <cell r="AW211">
            <v>16</v>
          </cell>
          <cell r="AX211">
            <v>4</v>
          </cell>
          <cell r="AY211">
            <v>20</v>
          </cell>
          <cell r="AZ211">
            <v>20</v>
          </cell>
          <cell r="BA211" t="str">
            <v>دون المستوى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20</v>
          </cell>
          <cell r="BH211">
            <v>10</v>
          </cell>
          <cell r="BI211">
            <v>6</v>
          </cell>
          <cell r="BJ211" t="str">
            <v>دون المستوى</v>
          </cell>
          <cell r="BK211">
            <v>0</v>
          </cell>
          <cell r="BL211">
            <v>0</v>
          </cell>
          <cell r="BM211">
            <v>9</v>
          </cell>
          <cell r="BN211">
            <v>9</v>
          </cell>
          <cell r="BO211">
            <v>9</v>
          </cell>
          <cell r="BP211" t="str">
            <v>دون المستوى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9</v>
          </cell>
          <cell r="BW211">
            <v>4.5</v>
          </cell>
          <cell r="BX211">
            <v>1.8</v>
          </cell>
          <cell r="BY211" t="str">
            <v>دون المستوى</v>
          </cell>
          <cell r="BZ211">
            <v>0</v>
          </cell>
          <cell r="CA211">
            <v>54</v>
          </cell>
          <cell r="CB211">
            <v>54</v>
          </cell>
          <cell r="CC211" t="str">
            <v>مقبول</v>
          </cell>
          <cell r="CD211">
            <v>0</v>
          </cell>
          <cell r="CE211">
            <v>0</v>
          </cell>
          <cell r="CF211">
            <v>0</v>
          </cell>
          <cell r="CG211">
            <v>54</v>
          </cell>
          <cell r="CH211">
            <v>27</v>
          </cell>
          <cell r="CI211">
            <v>5.4</v>
          </cell>
          <cell r="CJ211" t="str">
            <v>دون المستوى</v>
          </cell>
          <cell r="CK211">
            <v>0</v>
          </cell>
          <cell r="CL211">
            <v>0</v>
          </cell>
          <cell r="CM211">
            <v>29</v>
          </cell>
          <cell r="CN211">
            <v>29</v>
          </cell>
          <cell r="CO211">
            <v>29</v>
          </cell>
          <cell r="CP211" t="str">
            <v>دون المستوى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29</v>
          </cell>
          <cell r="CW211">
            <v>14.5</v>
          </cell>
          <cell r="CX211">
            <v>2.9000000000000004</v>
          </cell>
          <cell r="CY211" t="str">
            <v>دون المستوى</v>
          </cell>
          <cell r="CZ211">
            <v>0</v>
          </cell>
          <cell r="DA211" t="str">
            <v>دون المستوى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 t="str">
            <v>دون المستوى</v>
          </cell>
          <cell r="DG211">
            <v>0</v>
          </cell>
          <cell r="DH211" t="str">
            <v>دون المستوى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 t="str">
            <v>دون المستوى</v>
          </cell>
          <cell r="DN211">
            <v>73.5</v>
          </cell>
          <cell r="DO211" t="str">
            <v>دون المستوى</v>
          </cell>
          <cell r="DP211">
            <v>21.400000000000002</v>
          </cell>
          <cell r="DQ211" t="str">
            <v>دون المستوى</v>
          </cell>
          <cell r="DR211">
            <v>0</v>
          </cell>
          <cell r="DS211">
            <v>24</v>
          </cell>
          <cell r="DT211">
            <v>24</v>
          </cell>
          <cell r="DU211" t="str">
            <v>دون المستوى</v>
          </cell>
          <cell r="DV211">
            <v>0</v>
          </cell>
          <cell r="DW211">
            <v>0</v>
          </cell>
          <cell r="DX211">
            <v>0</v>
          </cell>
          <cell r="DY211">
            <v>24</v>
          </cell>
          <cell r="DZ211">
            <v>12</v>
          </cell>
          <cell r="EA211">
            <v>4.8000000000000007</v>
          </cell>
          <cell r="EB211" t="str">
            <v>دون المستوى</v>
          </cell>
          <cell r="EC211">
            <v>0</v>
          </cell>
          <cell r="ED211">
            <v>0</v>
          </cell>
          <cell r="EE211">
            <v>0</v>
          </cell>
          <cell r="EF211" t="str">
            <v>دون المستوى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 t="str">
            <v>دون المستوى</v>
          </cell>
          <cell r="EN211">
            <v>0</v>
          </cell>
          <cell r="EO211">
            <v>0</v>
          </cell>
          <cell r="EP211">
            <v>0</v>
          </cell>
          <cell r="EQ211" t="str">
            <v>دون المستوى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 t="str">
            <v>دون المستوى</v>
          </cell>
          <cell r="EY211" t="str">
            <v>له دور ثان فى</v>
          </cell>
          <cell r="EZ211" t="str">
            <v xml:space="preserve">عربى انجليزى دراسات رياضيات علوم فنية حاسب نشاط 1 نشاط 2 مجموع دين   </v>
          </cell>
          <cell r="FA211" t="str">
            <v/>
          </cell>
          <cell r="FB211">
            <v>73.5</v>
          </cell>
          <cell r="FC211">
            <v>21.400000000000002</v>
          </cell>
          <cell r="FD211">
            <v>155</v>
          </cell>
          <cell r="FE211">
            <v>160</v>
          </cell>
          <cell r="FG211" t="str">
            <v>عربى</v>
          </cell>
          <cell r="FH211" t="str">
            <v>انجليزى</v>
          </cell>
          <cell r="FI211" t="str">
            <v>دراسات</v>
          </cell>
          <cell r="FJ211" t="str">
            <v>رياضيات</v>
          </cell>
          <cell r="FK211" t="str">
            <v>علوم</v>
          </cell>
          <cell r="FL211" t="str">
            <v>فنية</v>
          </cell>
          <cell r="FM211" t="str">
            <v>حاسب</v>
          </cell>
          <cell r="FN211" t="str">
            <v>نشاط 1</v>
          </cell>
          <cell r="FO211" t="str">
            <v>نشاط 2</v>
          </cell>
          <cell r="FP211" t="str">
            <v>مجموع</v>
          </cell>
          <cell r="FQ211" t="str">
            <v>دين</v>
          </cell>
          <cell r="FR211" t="str">
            <v/>
          </cell>
          <cell r="FS211" t="str">
            <v/>
          </cell>
        </row>
        <row r="212">
          <cell r="A212">
            <v>199</v>
          </cell>
          <cell r="B212">
            <v>1198</v>
          </cell>
          <cell r="C212" t="str">
            <v>بسمة أبوالمعاطي أحمد مرشدي</v>
          </cell>
          <cell r="D212">
            <v>2</v>
          </cell>
          <cell r="E212">
            <v>2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>مصرية</v>
          </cell>
          <cell r="K212" t="str">
            <v>مسلمة</v>
          </cell>
          <cell r="L212" t="str">
            <v>مستجدة</v>
          </cell>
          <cell r="M212">
            <v>262</v>
          </cell>
          <cell r="N212" t="str">
            <v/>
          </cell>
          <cell r="O212">
            <v>0</v>
          </cell>
          <cell r="P212">
            <v>24.5</v>
          </cell>
          <cell r="Q212">
            <v>24.5</v>
          </cell>
          <cell r="R212" t="str">
            <v>دون المستوى</v>
          </cell>
          <cell r="S212">
            <v>0</v>
          </cell>
          <cell r="T212">
            <v>0</v>
          </cell>
          <cell r="U212">
            <v>0</v>
          </cell>
          <cell r="V212">
            <v>24.5</v>
          </cell>
          <cell r="W212">
            <v>12.25</v>
          </cell>
          <cell r="X212">
            <v>9.8000000000000007</v>
          </cell>
          <cell r="Y212" t="str">
            <v>دون المستوى</v>
          </cell>
          <cell r="Z212">
            <v>0</v>
          </cell>
          <cell r="AA212">
            <v>26</v>
          </cell>
          <cell r="AB212">
            <v>26</v>
          </cell>
          <cell r="AC212" t="str">
            <v>دون المستوى</v>
          </cell>
          <cell r="AD212">
            <v>0</v>
          </cell>
          <cell r="AE212">
            <v>0</v>
          </cell>
          <cell r="AF212">
            <v>0</v>
          </cell>
          <cell r="AG212">
            <v>26</v>
          </cell>
          <cell r="AH212">
            <v>13</v>
          </cell>
          <cell r="AI212">
            <v>7.8</v>
          </cell>
          <cell r="AJ212" t="str">
            <v>دون المستوى</v>
          </cell>
          <cell r="AK212">
            <v>0</v>
          </cell>
          <cell r="AL212">
            <v>7</v>
          </cell>
          <cell r="AM212">
            <v>7</v>
          </cell>
          <cell r="AN212" t="str">
            <v>دون المستوى</v>
          </cell>
          <cell r="AO212">
            <v>0</v>
          </cell>
          <cell r="AP212">
            <v>0</v>
          </cell>
          <cell r="AQ212">
            <v>0</v>
          </cell>
          <cell r="AR212">
            <v>7</v>
          </cell>
          <cell r="AS212">
            <v>3.5</v>
          </cell>
          <cell r="AT212">
            <v>1.4000000000000001</v>
          </cell>
          <cell r="AU212" t="str">
            <v>دون المستوى</v>
          </cell>
          <cell r="AV212">
            <v>0</v>
          </cell>
          <cell r="AW212">
            <v>11</v>
          </cell>
          <cell r="AX212">
            <v>8</v>
          </cell>
          <cell r="AY212">
            <v>19</v>
          </cell>
          <cell r="AZ212">
            <v>19</v>
          </cell>
          <cell r="BA212" t="str">
            <v>دون المستوى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19</v>
          </cell>
          <cell r="BH212">
            <v>9.5</v>
          </cell>
          <cell r="BI212">
            <v>5.7</v>
          </cell>
          <cell r="BJ212" t="str">
            <v>دون المستوى</v>
          </cell>
          <cell r="BK212">
            <v>0</v>
          </cell>
          <cell r="BL212">
            <v>0</v>
          </cell>
          <cell r="BM212">
            <v>29</v>
          </cell>
          <cell r="BN212">
            <v>29</v>
          </cell>
          <cell r="BO212">
            <v>29</v>
          </cell>
          <cell r="BP212" t="str">
            <v>دون المستوى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29</v>
          </cell>
          <cell r="BW212">
            <v>14.5</v>
          </cell>
          <cell r="BX212">
            <v>5.8000000000000007</v>
          </cell>
          <cell r="BY212" t="str">
            <v>دون المستوى</v>
          </cell>
          <cell r="BZ212">
            <v>0</v>
          </cell>
          <cell r="CA212">
            <v>49</v>
          </cell>
          <cell r="CB212">
            <v>49</v>
          </cell>
          <cell r="CC212" t="str">
            <v>دون المستوى</v>
          </cell>
          <cell r="CD212">
            <v>0</v>
          </cell>
          <cell r="CE212">
            <v>0</v>
          </cell>
          <cell r="CF212">
            <v>0</v>
          </cell>
          <cell r="CG212">
            <v>49</v>
          </cell>
          <cell r="CH212">
            <v>24.5</v>
          </cell>
          <cell r="CI212">
            <v>4.9000000000000004</v>
          </cell>
          <cell r="CJ212" t="str">
            <v>دون المستوى</v>
          </cell>
          <cell r="CK212">
            <v>0</v>
          </cell>
          <cell r="CL212">
            <v>0</v>
          </cell>
          <cell r="CM212">
            <v>17</v>
          </cell>
          <cell r="CN212">
            <v>17</v>
          </cell>
          <cell r="CO212">
            <v>17</v>
          </cell>
          <cell r="CP212" t="str">
            <v>دون المستوى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17</v>
          </cell>
          <cell r="CW212">
            <v>8.5</v>
          </cell>
          <cell r="CX212">
            <v>1.7000000000000002</v>
          </cell>
          <cell r="CY212" t="str">
            <v>دون المستوى</v>
          </cell>
          <cell r="CZ212">
            <v>0</v>
          </cell>
          <cell r="DA212" t="str">
            <v>دون المستوى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 t="str">
            <v>دون المستوى</v>
          </cell>
          <cell r="DG212">
            <v>0</v>
          </cell>
          <cell r="DH212" t="str">
            <v>دون المستوى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 t="str">
            <v>دون المستوى</v>
          </cell>
          <cell r="DN212">
            <v>105.5</v>
          </cell>
          <cell r="DO212" t="str">
            <v>دون المستوى</v>
          </cell>
          <cell r="DP212">
            <v>30.5</v>
          </cell>
          <cell r="DQ212" t="str">
            <v>دون المستوى</v>
          </cell>
          <cell r="DR212">
            <v>0</v>
          </cell>
          <cell r="DS212">
            <v>34</v>
          </cell>
          <cell r="DT212">
            <v>34</v>
          </cell>
          <cell r="DU212" t="str">
            <v>دون المستوى</v>
          </cell>
          <cell r="DV212">
            <v>0</v>
          </cell>
          <cell r="DW212">
            <v>0</v>
          </cell>
          <cell r="DX212">
            <v>0</v>
          </cell>
          <cell r="DY212">
            <v>34</v>
          </cell>
          <cell r="DZ212">
            <v>17</v>
          </cell>
          <cell r="EA212">
            <v>6.8000000000000007</v>
          </cell>
          <cell r="EB212" t="str">
            <v>دون المستوى</v>
          </cell>
          <cell r="EC212">
            <v>0</v>
          </cell>
          <cell r="ED212">
            <v>0</v>
          </cell>
          <cell r="EE212">
            <v>0</v>
          </cell>
          <cell r="EF212" t="str">
            <v>دون المستوى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 t="str">
            <v>دون المستوى</v>
          </cell>
          <cell r="EN212">
            <v>0</v>
          </cell>
          <cell r="EO212">
            <v>0</v>
          </cell>
          <cell r="EP212">
            <v>0</v>
          </cell>
          <cell r="EQ212" t="str">
            <v>دون المستوى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 t="str">
            <v>دون المستوى</v>
          </cell>
          <cell r="EY212" t="str">
            <v>له دور ثان فى</v>
          </cell>
          <cell r="EZ212" t="str">
            <v xml:space="preserve">عربى انجليزى دراسات رياضيات علوم فنية حاسب نشاط 1 نشاط 2 مجموع دين   </v>
          </cell>
          <cell r="FA212" t="str">
            <v/>
          </cell>
          <cell r="FB212">
            <v>105.5</v>
          </cell>
          <cell r="FC212">
            <v>30.5</v>
          </cell>
          <cell r="FD212">
            <v>125</v>
          </cell>
          <cell r="FE212">
            <v>126</v>
          </cell>
          <cell r="FG212" t="str">
            <v>عربى</v>
          </cell>
          <cell r="FH212" t="str">
            <v>انجليزى</v>
          </cell>
          <cell r="FI212" t="str">
            <v>دراسات</v>
          </cell>
          <cell r="FJ212" t="str">
            <v>رياضيات</v>
          </cell>
          <cell r="FK212" t="str">
            <v>علوم</v>
          </cell>
          <cell r="FL212" t="str">
            <v>فنية</v>
          </cell>
          <cell r="FM212" t="str">
            <v>حاسب</v>
          </cell>
          <cell r="FN212" t="str">
            <v>نشاط 1</v>
          </cell>
          <cell r="FO212" t="str">
            <v>نشاط 2</v>
          </cell>
          <cell r="FP212" t="str">
            <v>مجموع</v>
          </cell>
          <cell r="FQ212" t="str">
            <v>دين</v>
          </cell>
          <cell r="FR212" t="str">
            <v/>
          </cell>
          <cell r="FS212" t="str">
            <v/>
          </cell>
        </row>
        <row r="213">
          <cell r="A213">
            <v>200</v>
          </cell>
          <cell r="B213">
            <v>1199</v>
          </cell>
          <cell r="C213" t="str">
            <v>بسمة مسعد محمد عبدالمنعم أبوهيكل</v>
          </cell>
          <cell r="D213">
            <v>1</v>
          </cell>
          <cell r="E213">
            <v>2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>مصرية</v>
          </cell>
          <cell r="K213" t="str">
            <v>مسلمة</v>
          </cell>
          <cell r="L213" t="str">
            <v>مستجدة</v>
          </cell>
          <cell r="M213">
            <v>100</v>
          </cell>
          <cell r="N213" t="str">
            <v/>
          </cell>
          <cell r="O213">
            <v>0</v>
          </cell>
          <cell r="P213">
            <v>34.5</v>
          </cell>
          <cell r="Q213">
            <v>34.5</v>
          </cell>
          <cell r="R213" t="str">
            <v>دون المستوى</v>
          </cell>
          <cell r="S213">
            <v>0</v>
          </cell>
          <cell r="T213">
            <v>0</v>
          </cell>
          <cell r="U213">
            <v>0</v>
          </cell>
          <cell r="V213">
            <v>34.5</v>
          </cell>
          <cell r="W213">
            <v>17.25</v>
          </cell>
          <cell r="X213">
            <v>13.8</v>
          </cell>
          <cell r="Y213" t="str">
            <v>دون المستوى</v>
          </cell>
          <cell r="Z213">
            <v>0</v>
          </cell>
          <cell r="AA213">
            <v>20</v>
          </cell>
          <cell r="AB213">
            <v>20</v>
          </cell>
          <cell r="AC213" t="str">
            <v>دون المستوى</v>
          </cell>
          <cell r="AD213">
            <v>0</v>
          </cell>
          <cell r="AE213">
            <v>0</v>
          </cell>
          <cell r="AF213">
            <v>0</v>
          </cell>
          <cell r="AG213">
            <v>20</v>
          </cell>
          <cell r="AH213">
            <v>10</v>
          </cell>
          <cell r="AI213">
            <v>6</v>
          </cell>
          <cell r="AJ213" t="str">
            <v>دون المستوى</v>
          </cell>
          <cell r="AK213">
            <v>0</v>
          </cell>
          <cell r="AL213">
            <v>10.5</v>
          </cell>
          <cell r="AM213">
            <v>10.5</v>
          </cell>
          <cell r="AN213" t="str">
            <v>دون المستوى</v>
          </cell>
          <cell r="AO213">
            <v>0</v>
          </cell>
          <cell r="AP213">
            <v>0</v>
          </cell>
          <cell r="AQ213">
            <v>0</v>
          </cell>
          <cell r="AR213">
            <v>10.5</v>
          </cell>
          <cell r="AS213">
            <v>5.25</v>
          </cell>
          <cell r="AT213">
            <v>2.1</v>
          </cell>
          <cell r="AU213" t="str">
            <v>دون المستوى</v>
          </cell>
          <cell r="AV213">
            <v>0</v>
          </cell>
          <cell r="AW213">
            <v>10</v>
          </cell>
          <cell r="AX213">
            <v>7</v>
          </cell>
          <cell r="AY213">
            <v>17</v>
          </cell>
          <cell r="AZ213">
            <v>17</v>
          </cell>
          <cell r="BA213" t="str">
            <v>دون المستوى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17</v>
          </cell>
          <cell r="BH213">
            <v>8.5</v>
          </cell>
          <cell r="BI213">
            <v>5.0999999999999996</v>
          </cell>
          <cell r="BJ213" t="str">
            <v>دون المستوى</v>
          </cell>
          <cell r="BK213">
            <v>0</v>
          </cell>
          <cell r="BL213">
            <v>0</v>
          </cell>
          <cell r="BM213">
            <v>36</v>
          </cell>
          <cell r="BN213">
            <v>36</v>
          </cell>
          <cell r="BO213">
            <v>36</v>
          </cell>
          <cell r="BP213" t="str">
            <v>دون المستوى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36</v>
          </cell>
          <cell r="BW213">
            <v>18</v>
          </cell>
          <cell r="BX213">
            <v>7.2</v>
          </cell>
          <cell r="BY213" t="str">
            <v>دون المستوى</v>
          </cell>
          <cell r="BZ213">
            <v>0</v>
          </cell>
          <cell r="CA213">
            <v>48</v>
          </cell>
          <cell r="CB213">
            <v>48</v>
          </cell>
          <cell r="CC213" t="str">
            <v>دون المستوى</v>
          </cell>
          <cell r="CD213">
            <v>0</v>
          </cell>
          <cell r="CE213">
            <v>0</v>
          </cell>
          <cell r="CF213">
            <v>0</v>
          </cell>
          <cell r="CG213">
            <v>48</v>
          </cell>
          <cell r="CH213">
            <v>24</v>
          </cell>
          <cell r="CI213">
            <v>4.8000000000000007</v>
          </cell>
          <cell r="CJ213" t="str">
            <v>دون المستوى</v>
          </cell>
          <cell r="CK213">
            <v>0</v>
          </cell>
          <cell r="CL213">
            <v>0</v>
          </cell>
          <cell r="CM213">
            <v>37</v>
          </cell>
          <cell r="CN213">
            <v>37</v>
          </cell>
          <cell r="CO213">
            <v>37</v>
          </cell>
          <cell r="CP213" t="str">
            <v>دون المستوى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37</v>
          </cell>
          <cell r="CW213">
            <v>18.5</v>
          </cell>
          <cell r="CX213">
            <v>3.7</v>
          </cell>
          <cell r="CY213" t="str">
            <v>دون المستوى</v>
          </cell>
          <cell r="CZ213">
            <v>0</v>
          </cell>
          <cell r="DA213" t="str">
            <v>دون المستوى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 t="str">
            <v>دون المستوى</v>
          </cell>
          <cell r="DG213">
            <v>0</v>
          </cell>
          <cell r="DH213" t="str">
            <v>دون المستوى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 t="str">
            <v>دون المستوى</v>
          </cell>
          <cell r="DN213">
            <v>118</v>
          </cell>
          <cell r="DO213" t="str">
            <v>دون المستوى</v>
          </cell>
          <cell r="DP213">
            <v>34.200000000000003</v>
          </cell>
          <cell r="DQ213" t="str">
            <v>دون المستوى</v>
          </cell>
          <cell r="DR213">
            <v>0</v>
          </cell>
          <cell r="DS213">
            <v>37</v>
          </cell>
          <cell r="DT213">
            <v>37</v>
          </cell>
          <cell r="DU213" t="str">
            <v>دون المستوى</v>
          </cell>
          <cell r="DV213">
            <v>0</v>
          </cell>
          <cell r="DW213">
            <v>0</v>
          </cell>
          <cell r="DX213">
            <v>0</v>
          </cell>
          <cell r="DY213">
            <v>37</v>
          </cell>
          <cell r="DZ213">
            <v>18.5</v>
          </cell>
          <cell r="EA213">
            <v>7.4</v>
          </cell>
          <cell r="EB213" t="str">
            <v>دون المستوى</v>
          </cell>
          <cell r="EC213">
            <v>0</v>
          </cell>
          <cell r="ED213">
            <v>0</v>
          </cell>
          <cell r="EE213">
            <v>0</v>
          </cell>
          <cell r="EF213" t="str">
            <v>دون المستوى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 t="str">
            <v>دون المستوى</v>
          </cell>
          <cell r="EN213">
            <v>0</v>
          </cell>
          <cell r="EO213">
            <v>0</v>
          </cell>
          <cell r="EP213">
            <v>0</v>
          </cell>
          <cell r="EQ213" t="str">
            <v>دون المستوى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 t="str">
            <v>دون المستوى</v>
          </cell>
          <cell r="EY213" t="str">
            <v>له دور ثان فى</v>
          </cell>
          <cell r="EZ213" t="str">
            <v xml:space="preserve">عربى انجليزى دراسات رياضيات علوم فنية حاسب نشاط 1 نشاط 2 مجموع دين   </v>
          </cell>
          <cell r="FA213" t="str">
            <v/>
          </cell>
          <cell r="FB213">
            <v>118</v>
          </cell>
          <cell r="FC213">
            <v>34.200000000000003</v>
          </cell>
          <cell r="FD213">
            <v>115</v>
          </cell>
          <cell r="FE213">
            <v>116</v>
          </cell>
          <cell r="FG213" t="str">
            <v>عربى</v>
          </cell>
          <cell r="FH213" t="str">
            <v>انجليزى</v>
          </cell>
          <cell r="FI213" t="str">
            <v>دراسات</v>
          </cell>
          <cell r="FJ213" t="str">
            <v>رياضيات</v>
          </cell>
          <cell r="FK213" t="str">
            <v>علوم</v>
          </cell>
          <cell r="FL213" t="str">
            <v>فنية</v>
          </cell>
          <cell r="FM213" t="str">
            <v>حاسب</v>
          </cell>
          <cell r="FN213" t="str">
            <v>نشاط 1</v>
          </cell>
          <cell r="FO213" t="str">
            <v>نشاط 2</v>
          </cell>
          <cell r="FP213" t="str">
            <v>مجموع</v>
          </cell>
          <cell r="FQ213" t="str">
            <v>دين</v>
          </cell>
          <cell r="FR213" t="str">
            <v/>
          </cell>
          <cell r="FS213" t="str">
            <v/>
          </cell>
        </row>
        <row r="214">
          <cell r="A214">
            <v>201</v>
          </cell>
          <cell r="B214">
            <v>1200</v>
          </cell>
          <cell r="C214" t="str">
            <v>بسمة منصان منصان الإبيارى</v>
          </cell>
          <cell r="D214">
            <v>1</v>
          </cell>
          <cell r="E214">
            <v>2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>مصرية</v>
          </cell>
          <cell r="K214" t="str">
            <v>مسلمة</v>
          </cell>
          <cell r="L214" t="str">
            <v>مستجدة</v>
          </cell>
          <cell r="M214">
            <v>263</v>
          </cell>
          <cell r="N214" t="str">
            <v/>
          </cell>
          <cell r="O214">
            <v>0</v>
          </cell>
          <cell r="P214">
            <v>15.5</v>
          </cell>
          <cell r="Q214">
            <v>15.5</v>
          </cell>
          <cell r="R214" t="str">
            <v>دون المستوى</v>
          </cell>
          <cell r="S214">
            <v>0</v>
          </cell>
          <cell r="T214">
            <v>0</v>
          </cell>
          <cell r="U214">
            <v>0</v>
          </cell>
          <cell r="V214">
            <v>15.5</v>
          </cell>
          <cell r="W214">
            <v>7.75</v>
          </cell>
          <cell r="X214">
            <v>6.2</v>
          </cell>
          <cell r="Y214" t="str">
            <v>دون المستوى</v>
          </cell>
          <cell r="Z214">
            <v>0</v>
          </cell>
          <cell r="AA214">
            <v>22</v>
          </cell>
          <cell r="AB214">
            <v>22</v>
          </cell>
          <cell r="AC214" t="str">
            <v>دون المستوى</v>
          </cell>
          <cell r="AD214">
            <v>0</v>
          </cell>
          <cell r="AE214">
            <v>0</v>
          </cell>
          <cell r="AF214">
            <v>0</v>
          </cell>
          <cell r="AG214">
            <v>22</v>
          </cell>
          <cell r="AH214">
            <v>11</v>
          </cell>
          <cell r="AI214">
            <v>6.6</v>
          </cell>
          <cell r="AJ214" t="str">
            <v>دون المستوى</v>
          </cell>
          <cell r="AK214">
            <v>0</v>
          </cell>
          <cell r="AL214">
            <v>8</v>
          </cell>
          <cell r="AM214">
            <v>8</v>
          </cell>
          <cell r="AN214" t="str">
            <v>دون المستوى</v>
          </cell>
          <cell r="AO214">
            <v>0</v>
          </cell>
          <cell r="AP214">
            <v>0</v>
          </cell>
          <cell r="AQ214">
            <v>0</v>
          </cell>
          <cell r="AR214">
            <v>8</v>
          </cell>
          <cell r="AS214">
            <v>4</v>
          </cell>
          <cell r="AT214">
            <v>1.6</v>
          </cell>
          <cell r="AU214" t="str">
            <v>دون المستوى</v>
          </cell>
          <cell r="AV214">
            <v>0</v>
          </cell>
          <cell r="AW214">
            <v>8</v>
          </cell>
          <cell r="AX214">
            <v>8</v>
          </cell>
          <cell r="AY214">
            <v>16</v>
          </cell>
          <cell r="AZ214">
            <v>16</v>
          </cell>
          <cell r="BA214" t="str">
            <v>دون المستوى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16</v>
          </cell>
          <cell r="BH214">
            <v>8</v>
          </cell>
          <cell r="BI214">
            <v>4.8</v>
          </cell>
          <cell r="BJ214" t="str">
            <v>دون المستوى</v>
          </cell>
          <cell r="BK214">
            <v>0</v>
          </cell>
          <cell r="BL214">
            <v>0</v>
          </cell>
          <cell r="BM214">
            <v>11</v>
          </cell>
          <cell r="BN214">
            <v>11</v>
          </cell>
          <cell r="BO214">
            <v>11</v>
          </cell>
          <cell r="BP214" t="str">
            <v>دون المستوى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11</v>
          </cell>
          <cell r="BW214">
            <v>5.5</v>
          </cell>
          <cell r="BX214">
            <v>2.2000000000000002</v>
          </cell>
          <cell r="BY214" t="str">
            <v>دون المستوى</v>
          </cell>
          <cell r="BZ214">
            <v>0</v>
          </cell>
          <cell r="CA214">
            <v>51</v>
          </cell>
          <cell r="CB214">
            <v>51</v>
          </cell>
          <cell r="CC214" t="str">
            <v>مقبول</v>
          </cell>
          <cell r="CD214">
            <v>0</v>
          </cell>
          <cell r="CE214">
            <v>0</v>
          </cell>
          <cell r="CF214">
            <v>0</v>
          </cell>
          <cell r="CG214">
            <v>51</v>
          </cell>
          <cell r="CH214">
            <v>25.5</v>
          </cell>
          <cell r="CI214">
            <v>5.1000000000000005</v>
          </cell>
          <cell r="CJ214" t="str">
            <v>دون المستوى</v>
          </cell>
          <cell r="CK214">
            <v>0</v>
          </cell>
          <cell r="CL214">
            <v>0</v>
          </cell>
          <cell r="CM214">
            <v>41</v>
          </cell>
          <cell r="CN214">
            <v>41</v>
          </cell>
          <cell r="CO214">
            <v>41</v>
          </cell>
          <cell r="CP214" t="str">
            <v>دون المستوى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41</v>
          </cell>
          <cell r="CW214">
            <v>20.5</v>
          </cell>
          <cell r="CX214">
            <v>4.1000000000000005</v>
          </cell>
          <cell r="CY214" t="str">
            <v>دون المستوى</v>
          </cell>
          <cell r="CZ214">
            <v>0</v>
          </cell>
          <cell r="DA214" t="str">
            <v>دون المستوى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 t="str">
            <v>دون المستوى</v>
          </cell>
          <cell r="DG214">
            <v>0</v>
          </cell>
          <cell r="DH214" t="str">
            <v>دون المستوى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 t="str">
            <v>دون المستوى</v>
          </cell>
          <cell r="DN214">
            <v>72.5</v>
          </cell>
          <cell r="DO214" t="str">
            <v>دون المستوى</v>
          </cell>
          <cell r="DP214">
            <v>21.4</v>
          </cell>
          <cell r="DQ214" t="str">
            <v>دون المستوى</v>
          </cell>
          <cell r="DR214">
            <v>0</v>
          </cell>
          <cell r="DS214">
            <v>32</v>
          </cell>
          <cell r="DT214">
            <v>32</v>
          </cell>
          <cell r="DU214" t="str">
            <v>دون المستوى</v>
          </cell>
          <cell r="DV214">
            <v>0</v>
          </cell>
          <cell r="DW214">
            <v>0</v>
          </cell>
          <cell r="DX214">
            <v>0</v>
          </cell>
          <cell r="DY214">
            <v>32</v>
          </cell>
          <cell r="DZ214">
            <v>16</v>
          </cell>
          <cell r="EA214">
            <v>6.4</v>
          </cell>
          <cell r="EB214" t="str">
            <v>دون المستوى</v>
          </cell>
          <cell r="EC214">
            <v>0</v>
          </cell>
          <cell r="ED214">
            <v>0</v>
          </cell>
          <cell r="EE214">
            <v>0</v>
          </cell>
          <cell r="EF214" t="str">
            <v>دون المستوى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 t="str">
            <v>دون المستوى</v>
          </cell>
          <cell r="EN214">
            <v>0</v>
          </cell>
          <cell r="EO214">
            <v>0</v>
          </cell>
          <cell r="EP214">
            <v>0</v>
          </cell>
          <cell r="EQ214" t="str">
            <v>دون المستوى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 t="str">
            <v>دون المستوى</v>
          </cell>
          <cell r="EY214" t="str">
            <v>له دور ثان فى</v>
          </cell>
          <cell r="EZ214" t="str">
            <v xml:space="preserve">عربى انجليزى دراسات رياضيات علوم فنية حاسب نشاط 1 نشاط 2 مجموع دين   </v>
          </cell>
          <cell r="FA214" t="str">
            <v/>
          </cell>
          <cell r="FB214">
            <v>72.5</v>
          </cell>
          <cell r="FC214">
            <v>21.4</v>
          </cell>
          <cell r="FD214">
            <v>158</v>
          </cell>
          <cell r="FE214">
            <v>161</v>
          </cell>
          <cell r="FG214" t="str">
            <v>عربى</v>
          </cell>
          <cell r="FH214" t="str">
            <v>انجليزى</v>
          </cell>
          <cell r="FI214" t="str">
            <v>دراسات</v>
          </cell>
          <cell r="FJ214" t="str">
            <v>رياضيات</v>
          </cell>
          <cell r="FK214" t="str">
            <v>علوم</v>
          </cell>
          <cell r="FL214" t="str">
            <v>فنية</v>
          </cell>
          <cell r="FM214" t="str">
            <v>حاسب</v>
          </cell>
          <cell r="FN214" t="str">
            <v>نشاط 1</v>
          </cell>
          <cell r="FO214" t="str">
            <v>نشاط 2</v>
          </cell>
          <cell r="FP214" t="str">
            <v>مجموع</v>
          </cell>
          <cell r="FQ214" t="str">
            <v>دين</v>
          </cell>
          <cell r="FR214" t="str">
            <v/>
          </cell>
          <cell r="FS214" t="str">
            <v/>
          </cell>
        </row>
        <row r="215">
          <cell r="A215">
            <v>202</v>
          </cell>
          <cell r="B215">
            <v>1201</v>
          </cell>
          <cell r="C215" t="str">
            <v>بسملة عبدالفتاح أبوزيد عبد الفتاح يحي</v>
          </cell>
          <cell r="D215">
            <v>6</v>
          </cell>
          <cell r="E215">
            <v>2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>مصرية</v>
          </cell>
          <cell r="K215" t="str">
            <v>مسلمة</v>
          </cell>
          <cell r="L215" t="str">
            <v>مستجدة</v>
          </cell>
          <cell r="M215">
            <v>101</v>
          </cell>
          <cell r="N215" t="str">
            <v/>
          </cell>
          <cell r="O215">
            <v>0</v>
          </cell>
          <cell r="P215">
            <v>28</v>
          </cell>
          <cell r="Q215">
            <v>28</v>
          </cell>
          <cell r="R215" t="str">
            <v>دون المستوى</v>
          </cell>
          <cell r="S215">
            <v>0</v>
          </cell>
          <cell r="T215">
            <v>0</v>
          </cell>
          <cell r="U215">
            <v>0</v>
          </cell>
          <cell r="V215">
            <v>28</v>
          </cell>
          <cell r="W215">
            <v>14</v>
          </cell>
          <cell r="X215">
            <v>11.200000000000001</v>
          </cell>
          <cell r="Y215" t="str">
            <v>دون المستوى</v>
          </cell>
          <cell r="Z215">
            <v>0</v>
          </cell>
          <cell r="AA215">
            <v>34</v>
          </cell>
          <cell r="AB215">
            <v>34</v>
          </cell>
          <cell r="AC215" t="str">
            <v>دون المستوى</v>
          </cell>
          <cell r="AD215">
            <v>0</v>
          </cell>
          <cell r="AE215">
            <v>0</v>
          </cell>
          <cell r="AF215">
            <v>0</v>
          </cell>
          <cell r="AG215">
            <v>34</v>
          </cell>
          <cell r="AH215">
            <v>17</v>
          </cell>
          <cell r="AI215">
            <v>10.199999999999999</v>
          </cell>
          <cell r="AJ215" t="str">
            <v>دون المستوى</v>
          </cell>
          <cell r="AK215">
            <v>0</v>
          </cell>
          <cell r="AL215">
            <v>26</v>
          </cell>
          <cell r="AM215">
            <v>26</v>
          </cell>
          <cell r="AN215" t="str">
            <v>دون المستوى</v>
          </cell>
          <cell r="AO215">
            <v>0</v>
          </cell>
          <cell r="AP215">
            <v>0</v>
          </cell>
          <cell r="AQ215">
            <v>0</v>
          </cell>
          <cell r="AR215">
            <v>26</v>
          </cell>
          <cell r="AS215">
            <v>13</v>
          </cell>
          <cell r="AT215">
            <v>5.2</v>
          </cell>
          <cell r="AU215" t="str">
            <v>دون المستوى</v>
          </cell>
          <cell r="AV215">
            <v>0</v>
          </cell>
          <cell r="AW215">
            <v>14</v>
          </cell>
          <cell r="AX215">
            <v>12</v>
          </cell>
          <cell r="AY215">
            <v>26</v>
          </cell>
          <cell r="AZ215">
            <v>26</v>
          </cell>
          <cell r="BA215" t="str">
            <v>دون المستوى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26</v>
          </cell>
          <cell r="BH215">
            <v>13</v>
          </cell>
          <cell r="BI215">
            <v>7.8</v>
          </cell>
          <cell r="BJ215" t="str">
            <v>دون المستوى</v>
          </cell>
          <cell r="BK215">
            <v>0</v>
          </cell>
          <cell r="BL215">
            <v>0</v>
          </cell>
          <cell r="BM215">
            <v>28</v>
          </cell>
          <cell r="BN215">
            <v>28</v>
          </cell>
          <cell r="BO215">
            <v>28</v>
          </cell>
          <cell r="BP215" t="str">
            <v>دون المستوى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28</v>
          </cell>
          <cell r="BW215">
            <v>14</v>
          </cell>
          <cell r="BX215">
            <v>5.6000000000000005</v>
          </cell>
          <cell r="BY215" t="str">
            <v>دون المستوى</v>
          </cell>
          <cell r="BZ215">
            <v>0</v>
          </cell>
          <cell r="CA215">
            <v>51</v>
          </cell>
          <cell r="CB215">
            <v>51</v>
          </cell>
          <cell r="CC215" t="str">
            <v>مقبول</v>
          </cell>
          <cell r="CD215">
            <v>0</v>
          </cell>
          <cell r="CE215">
            <v>0</v>
          </cell>
          <cell r="CF215">
            <v>0</v>
          </cell>
          <cell r="CG215">
            <v>51</v>
          </cell>
          <cell r="CH215">
            <v>25.5</v>
          </cell>
          <cell r="CI215">
            <v>5.1000000000000005</v>
          </cell>
          <cell r="CJ215" t="str">
            <v>دون المستوى</v>
          </cell>
          <cell r="CK215">
            <v>0</v>
          </cell>
          <cell r="CL215">
            <v>0</v>
          </cell>
          <cell r="CM215">
            <v>44</v>
          </cell>
          <cell r="CN215">
            <v>44</v>
          </cell>
          <cell r="CO215">
            <v>44</v>
          </cell>
          <cell r="CP215" t="str">
            <v>دون المستوى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44</v>
          </cell>
          <cell r="CW215">
            <v>22</v>
          </cell>
          <cell r="CX215">
            <v>4.4000000000000004</v>
          </cell>
          <cell r="CY215" t="str">
            <v>دون المستوى</v>
          </cell>
          <cell r="CZ215">
            <v>0</v>
          </cell>
          <cell r="DA215" t="str">
            <v>دون المستوى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 t="str">
            <v>دون المستوى</v>
          </cell>
          <cell r="DG215">
            <v>0</v>
          </cell>
          <cell r="DH215" t="str">
            <v>دون المستوى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 t="str">
            <v>دون المستوى</v>
          </cell>
          <cell r="DN215">
            <v>142</v>
          </cell>
          <cell r="DO215" t="str">
            <v>دون المستوى</v>
          </cell>
          <cell r="DP215">
            <v>40</v>
          </cell>
          <cell r="DQ215" t="str">
            <v>دون المستوى</v>
          </cell>
          <cell r="DR215">
            <v>0</v>
          </cell>
          <cell r="DS215">
            <v>41</v>
          </cell>
          <cell r="DT215">
            <v>41</v>
          </cell>
          <cell r="DU215" t="str">
            <v>دون المستوى</v>
          </cell>
          <cell r="DV215">
            <v>0</v>
          </cell>
          <cell r="DW215">
            <v>0</v>
          </cell>
          <cell r="DX215">
            <v>0</v>
          </cell>
          <cell r="DY215">
            <v>41</v>
          </cell>
          <cell r="DZ215">
            <v>20.5</v>
          </cell>
          <cell r="EA215">
            <v>8.2000000000000011</v>
          </cell>
          <cell r="EB215" t="str">
            <v>دون المستوى</v>
          </cell>
          <cell r="EC215">
            <v>0</v>
          </cell>
          <cell r="ED215">
            <v>0</v>
          </cell>
          <cell r="EE215">
            <v>0</v>
          </cell>
          <cell r="EF215" t="str">
            <v>دون المستوى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 t="str">
            <v>دون المستوى</v>
          </cell>
          <cell r="EN215">
            <v>0</v>
          </cell>
          <cell r="EO215">
            <v>0</v>
          </cell>
          <cell r="EP215">
            <v>0</v>
          </cell>
          <cell r="EQ215" t="str">
            <v>دون المستوى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 t="str">
            <v>دون المستوى</v>
          </cell>
          <cell r="EY215" t="str">
            <v>له دور ثان فى</v>
          </cell>
          <cell r="EZ215" t="str">
            <v xml:space="preserve">عربى انجليزى دراسات رياضيات علوم فنية حاسب نشاط 1 نشاط 2 مجموع دين   </v>
          </cell>
          <cell r="FA215" t="str">
            <v/>
          </cell>
          <cell r="FB215">
            <v>142</v>
          </cell>
          <cell r="FC215">
            <v>40</v>
          </cell>
          <cell r="FD215">
            <v>89</v>
          </cell>
          <cell r="FE215">
            <v>89</v>
          </cell>
          <cell r="FG215" t="str">
            <v>عربى</v>
          </cell>
          <cell r="FH215" t="str">
            <v>انجليزى</v>
          </cell>
          <cell r="FI215" t="str">
            <v>دراسات</v>
          </cell>
          <cell r="FJ215" t="str">
            <v>رياضيات</v>
          </cell>
          <cell r="FK215" t="str">
            <v>علوم</v>
          </cell>
          <cell r="FL215" t="str">
            <v>فنية</v>
          </cell>
          <cell r="FM215" t="str">
            <v>حاسب</v>
          </cell>
          <cell r="FN215" t="str">
            <v>نشاط 1</v>
          </cell>
          <cell r="FO215" t="str">
            <v>نشاط 2</v>
          </cell>
          <cell r="FP215" t="str">
            <v>مجموع</v>
          </cell>
          <cell r="FQ215" t="str">
            <v>دين</v>
          </cell>
          <cell r="FR215" t="str">
            <v/>
          </cell>
          <cell r="FS215" t="str">
            <v/>
          </cell>
        </row>
        <row r="216">
          <cell r="A216">
            <v>203</v>
          </cell>
          <cell r="B216">
            <v>1202</v>
          </cell>
          <cell r="C216" t="str">
            <v>بسملة عوض محمد السقيلى</v>
          </cell>
          <cell r="D216">
            <v>1</v>
          </cell>
          <cell r="E216">
            <v>2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>مصرية</v>
          </cell>
          <cell r="K216" t="str">
            <v>مسلمة</v>
          </cell>
          <cell r="L216" t="str">
            <v>مستجدة</v>
          </cell>
          <cell r="M216">
            <v>264</v>
          </cell>
          <cell r="N216" t="str">
            <v/>
          </cell>
          <cell r="O216">
            <v>0</v>
          </cell>
          <cell r="P216">
            <v>69</v>
          </cell>
          <cell r="Q216">
            <v>69</v>
          </cell>
          <cell r="R216" t="str">
            <v>جيد</v>
          </cell>
          <cell r="S216">
            <v>0</v>
          </cell>
          <cell r="T216">
            <v>0</v>
          </cell>
          <cell r="U216">
            <v>0</v>
          </cell>
          <cell r="V216">
            <v>69</v>
          </cell>
          <cell r="W216">
            <v>34.5</v>
          </cell>
          <cell r="X216">
            <v>27.6</v>
          </cell>
          <cell r="Y216" t="str">
            <v>دون المستوى</v>
          </cell>
          <cell r="Z216">
            <v>0</v>
          </cell>
          <cell r="AA216">
            <v>62</v>
          </cell>
          <cell r="AB216">
            <v>62</v>
          </cell>
          <cell r="AC216" t="str">
            <v>مقبول</v>
          </cell>
          <cell r="AD216">
            <v>0</v>
          </cell>
          <cell r="AE216">
            <v>0</v>
          </cell>
          <cell r="AF216">
            <v>0</v>
          </cell>
          <cell r="AG216">
            <v>62</v>
          </cell>
          <cell r="AH216">
            <v>31</v>
          </cell>
          <cell r="AI216">
            <v>18.599999999999998</v>
          </cell>
          <cell r="AJ216" t="str">
            <v>دون المستوى</v>
          </cell>
          <cell r="AK216">
            <v>0</v>
          </cell>
          <cell r="AL216">
            <v>68</v>
          </cell>
          <cell r="AM216">
            <v>68</v>
          </cell>
          <cell r="AN216" t="str">
            <v>جيد</v>
          </cell>
          <cell r="AO216">
            <v>0</v>
          </cell>
          <cell r="AP216">
            <v>0</v>
          </cell>
          <cell r="AQ216">
            <v>0</v>
          </cell>
          <cell r="AR216">
            <v>68</v>
          </cell>
          <cell r="AS216">
            <v>34</v>
          </cell>
          <cell r="AT216">
            <v>13.600000000000001</v>
          </cell>
          <cell r="AU216" t="str">
            <v>دون المستوى</v>
          </cell>
          <cell r="AV216">
            <v>0</v>
          </cell>
          <cell r="AW216">
            <v>35</v>
          </cell>
          <cell r="AX216">
            <v>35</v>
          </cell>
          <cell r="AY216">
            <v>70</v>
          </cell>
          <cell r="AZ216">
            <v>70</v>
          </cell>
          <cell r="BA216" t="str">
            <v>جيد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70</v>
          </cell>
          <cell r="BH216">
            <v>35</v>
          </cell>
          <cell r="BI216">
            <v>21</v>
          </cell>
          <cell r="BJ216" t="str">
            <v>دون المستوى</v>
          </cell>
          <cell r="BK216">
            <v>0</v>
          </cell>
          <cell r="BL216">
            <v>0</v>
          </cell>
          <cell r="BM216">
            <v>56</v>
          </cell>
          <cell r="BN216">
            <v>56</v>
          </cell>
          <cell r="BO216">
            <v>56</v>
          </cell>
          <cell r="BP216" t="str">
            <v>مقبول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56</v>
          </cell>
          <cell r="BW216">
            <v>28</v>
          </cell>
          <cell r="BX216">
            <v>11.200000000000001</v>
          </cell>
          <cell r="BY216" t="str">
            <v>دون المستوى</v>
          </cell>
          <cell r="BZ216">
            <v>0</v>
          </cell>
          <cell r="CA216">
            <v>70</v>
          </cell>
          <cell r="CB216">
            <v>70</v>
          </cell>
          <cell r="CC216" t="str">
            <v>جيد</v>
          </cell>
          <cell r="CD216">
            <v>0</v>
          </cell>
          <cell r="CE216">
            <v>0</v>
          </cell>
          <cell r="CF216">
            <v>0</v>
          </cell>
          <cell r="CG216">
            <v>70</v>
          </cell>
          <cell r="CH216">
            <v>35</v>
          </cell>
          <cell r="CI216">
            <v>7</v>
          </cell>
          <cell r="CJ216" t="str">
            <v>دون المستوى</v>
          </cell>
          <cell r="CK216">
            <v>0</v>
          </cell>
          <cell r="CL216">
            <v>0</v>
          </cell>
          <cell r="CM216">
            <v>49</v>
          </cell>
          <cell r="CN216">
            <v>49</v>
          </cell>
          <cell r="CO216">
            <v>49</v>
          </cell>
          <cell r="CP216" t="str">
            <v>دون المستوى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49</v>
          </cell>
          <cell r="CW216">
            <v>24.5</v>
          </cell>
          <cell r="CX216">
            <v>4.9000000000000004</v>
          </cell>
          <cell r="CY216" t="str">
            <v>دون المستوى</v>
          </cell>
          <cell r="CZ216">
            <v>0</v>
          </cell>
          <cell r="DA216" t="str">
            <v>دون المستوى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 t="str">
            <v>دون المستوى</v>
          </cell>
          <cell r="DG216">
            <v>0</v>
          </cell>
          <cell r="DH216" t="str">
            <v>دون المستوى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 t="str">
            <v>دون المستوى</v>
          </cell>
          <cell r="DN216">
            <v>325</v>
          </cell>
          <cell r="DO216" t="str">
            <v>دون المستوى</v>
          </cell>
          <cell r="DP216">
            <v>92.000000000000014</v>
          </cell>
          <cell r="DQ216" t="str">
            <v>دون المستوى</v>
          </cell>
          <cell r="DR216">
            <v>0</v>
          </cell>
          <cell r="DS216">
            <v>62</v>
          </cell>
          <cell r="DT216">
            <v>62</v>
          </cell>
          <cell r="DU216" t="str">
            <v>مقبول</v>
          </cell>
          <cell r="DV216">
            <v>0</v>
          </cell>
          <cell r="DW216">
            <v>0</v>
          </cell>
          <cell r="DX216">
            <v>0</v>
          </cell>
          <cell r="DY216">
            <v>62</v>
          </cell>
          <cell r="DZ216">
            <v>31</v>
          </cell>
          <cell r="EA216">
            <v>12.4</v>
          </cell>
          <cell r="EB216" t="str">
            <v>دون المستوى</v>
          </cell>
          <cell r="EC216">
            <v>0</v>
          </cell>
          <cell r="ED216">
            <v>0</v>
          </cell>
          <cell r="EE216">
            <v>0</v>
          </cell>
          <cell r="EF216" t="str">
            <v>دون المستوى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 t="str">
            <v>دون المستوى</v>
          </cell>
          <cell r="EN216">
            <v>0</v>
          </cell>
          <cell r="EO216">
            <v>0</v>
          </cell>
          <cell r="EP216">
            <v>0</v>
          </cell>
          <cell r="EQ216" t="str">
            <v>دون المستوى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 t="str">
            <v>دون المستوى</v>
          </cell>
          <cell r="EY216" t="str">
            <v>له دور ثان فى</v>
          </cell>
          <cell r="EZ216" t="str">
            <v xml:space="preserve">عربى انجليزى دراسات رياضيات علوم فنية حاسب نشاط 1 نشاط 2 مجموع دين   </v>
          </cell>
          <cell r="FA216" t="str">
            <v/>
          </cell>
          <cell r="FB216">
            <v>325</v>
          </cell>
          <cell r="FC216">
            <v>92.000000000000014</v>
          </cell>
          <cell r="FD216">
            <v>1</v>
          </cell>
          <cell r="FE216">
            <v>1</v>
          </cell>
          <cell r="FG216" t="str">
            <v>عربى</v>
          </cell>
          <cell r="FH216" t="str">
            <v>انجليزى</v>
          </cell>
          <cell r="FI216" t="str">
            <v>دراسات</v>
          </cell>
          <cell r="FJ216" t="str">
            <v>رياضيات</v>
          </cell>
          <cell r="FK216" t="str">
            <v>علوم</v>
          </cell>
          <cell r="FL216" t="str">
            <v>فنية</v>
          </cell>
          <cell r="FM216" t="str">
            <v>حاسب</v>
          </cell>
          <cell r="FN216" t="str">
            <v>نشاط 1</v>
          </cell>
          <cell r="FO216" t="str">
            <v>نشاط 2</v>
          </cell>
          <cell r="FP216" t="str">
            <v>مجموع</v>
          </cell>
          <cell r="FQ216" t="str">
            <v>دين</v>
          </cell>
          <cell r="FR216" t="str">
            <v/>
          </cell>
          <cell r="FS216" t="str">
            <v/>
          </cell>
        </row>
        <row r="217">
          <cell r="A217">
            <v>204</v>
          </cell>
          <cell r="B217">
            <v>1203</v>
          </cell>
          <cell r="C217" t="str">
            <v>بسنت محمد محمد الزنطاوى</v>
          </cell>
          <cell r="D217">
            <v>6</v>
          </cell>
          <cell r="E217">
            <v>2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>مصرية</v>
          </cell>
          <cell r="K217" t="str">
            <v>مسلمة</v>
          </cell>
          <cell r="L217" t="str">
            <v>مستجدة</v>
          </cell>
          <cell r="M217">
            <v>102</v>
          </cell>
          <cell r="N217" t="str">
            <v/>
          </cell>
          <cell r="O217">
            <v>0</v>
          </cell>
          <cell r="P217">
            <v>40</v>
          </cell>
          <cell r="Q217">
            <v>40</v>
          </cell>
          <cell r="R217" t="str">
            <v>دون المستوى</v>
          </cell>
          <cell r="S217">
            <v>0</v>
          </cell>
          <cell r="T217">
            <v>0</v>
          </cell>
          <cell r="U217">
            <v>0</v>
          </cell>
          <cell r="V217">
            <v>40</v>
          </cell>
          <cell r="W217">
            <v>20</v>
          </cell>
          <cell r="X217">
            <v>16</v>
          </cell>
          <cell r="Y217" t="str">
            <v>دون المستوى</v>
          </cell>
          <cell r="Z217">
            <v>0</v>
          </cell>
          <cell r="AA217">
            <v>40</v>
          </cell>
          <cell r="AB217">
            <v>40</v>
          </cell>
          <cell r="AC217" t="str">
            <v>دون المستوى</v>
          </cell>
          <cell r="AD217">
            <v>0</v>
          </cell>
          <cell r="AE217">
            <v>0</v>
          </cell>
          <cell r="AF217">
            <v>0</v>
          </cell>
          <cell r="AG217">
            <v>40</v>
          </cell>
          <cell r="AH217">
            <v>20</v>
          </cell>
          <cell r="AI217">
            <v>12</v>
          </cell>
          <cell r="AJ217" t="str">
            <v>دون المستوى</v>
          </cell>
          <cell r="AK217">
            <v>0</v>
          </cell>
          <cell r="AL217">
            <v>21</v>
          </cell>
          <cell r="AM217">
            <v>21</v>
          </cell>
          <cell r="AN217" t="str">
            <v>دون المستوى</v>
          </cell>
          <cell r="AO217">
            <v>0</v>
          </cell>
          <cell r="AP217">
            <v>0</v>
          </cell>
          <cell r="AQ217">
            <v>0</v>
          </cell>
          <cell r="AR217">
            <v>21</v>
          </cell>
          <cell r="AS217">
            <v>10.5</v>
          </cell>
          <cell r="AT217">
            <v>4.2</v>
          </cell>
          <cell r="AU217" t="str">
            <v>دون المستوى</v>
          </cell>
          <cell r="AV217">
            <v>0</v>
          </cell>
          <cell r="AW217">
            <v>22</v>
          </cell>
          <cell r="AX217">
            <v>12</v>
          </cell>
          <cell r="AY217">
            <v>34</v>
          </cell>
          <cell r="AZ217">
            <v>34</v>
          </cell>
          <cell r="BA217" t="str">
            <v>دون المستوى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34</v>
          </cell>
          <cell r="BH217">
            <v>17</v>
          </cell>
          <cell r="BI217">
            <v>10.199999999999999</v>
          </cell>
          <cell r="BJ217" t="str">
            <v>دون المستوى</v>
          </cell>
          <cell r="BK217">
            <v>0</v>
          </cell>
          <cell r="BL217">
            <v>0</v>
          </cell>
          <cell r="BM217">
            <v>27</v>
          </cell>
          <cell r="BN217">
            <v>27</v>
          </cell>
          <cell r="BO217">
            <v>27</v>
          </cell>
          <cell r="BP217" t="str">
            <v>دون المستوى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27</v>
          </cell>
          <cell r="BW217">
            <v>13.5</v>
          </cell>
          <cell r="BX217">
            <v>5.4</v>
          </cell>
          <cell r="BY217" t="str">
            <v>دون المستوى</v>
          </cell>
          <cell r="BZ217">
            <v>0</v>
          </cell>
          <cell r="CA217">
            <v>51</v>
          </cell>
          <cell r="CB217">
            <v>51</v>
          </cell>
          <cell r="CC217" t="str">
            <v>مقبول</v>
          </cell>
          <cell r="CD217">
            <v>0</v>
          </cell>
          <cell r="CE217">
            <v>0</v>
          </cell>
          <cell r="CF217">
            <v>0</v>
          </cell>
          <cell r="CG217">
            <v>51</v>
          </cell>
          <cell r="CH217">
            <v>25.5</v>
          </cell>
          <cell r="CI217">
            <v>5.1000000000000005</v>
          </cell>
          <cell r="CJ217" t="str">
            <v>دون المستوى</v>
          </cell>
          <cell r="CK217">
            <v>0</v>
          </cell>
          <cell r="CL217">
            <v>0</v>
          </cell>
          <cell r="CM217">
            <v>47</v>
          </cell>
          <cell r="CN217">
            <v>47</v>
          </cell>
          <cell r="CO217">
            <v>47</v>
          </cell>
          <cell r="CP217" t="str">
            <v>دون المستوى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47</v>
          </cell>
          <cell r="CW217">
            <v>23.5</v>
          </cell>
          <cell r="CX217">
            <v>4.7</v>
          </cell>
          <cell r="CY217" t="str">
            <v>دون المستوى</v>
          </cell>
          <cell r="CZ217">
            <v>0</v>
          </cell>
          <cell r="DA217" t="str">
            <v>دون المستوى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 t="str">
            <v>دون المستوى</v>
          </cell>
          <cell r="DG217">
            <v>0</v>
          </cell>
          <cell r="DH217" t="str">
            <v>دون المستوى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 t="str">
            <v>دون المستوى</v>
          </cell>
          <cell r="DN217">
            <v>162</v>
          </cell>
          <cell r="DO217" t="str">
            <v>دون المستوى</v>
          </cell>
          <cell r="DP217">
            <v>47.800000000000004</v>
          </cell>
          <cell r="DQ217" t="str">
            <v>دون المستوى</v>
          </cell>
          <cell r="DR217">
            <v>0</v>
          </cell>
          <cell r="DS217">
            <v>39</v>
          </cell>
          <cell r="DT217">
            <v>39</v>
          </cell>
          <cell r="DU217" t="str">
            <v>دون المستوى</v>
          </cell>
          <cell r="DV217">
            <v>0</v>
          </cell>
          <cell r="DW217">
            <v>0</v>
          </cell>
          <cell r="DX217">
            <v>0</v>
          </cell>
          <cell r="DY217">
            <v>39</v>
          </cell>
          <cell r="DZ217">
            <v>19.5</v>
          </cell>
          <cell r="EA217">
            <v>7.8000000000000007</v>
          </cell>
          <cell r="EB217" t="str">
            <v>دون المستوى</v>
          </cell>
          <cell r="EC217">
            <v>0</v>
          </cell>
          <cell r="ED217">
            <v>0</v>
          </cell>
          <cell r="EE217">
            <v>0</v>
          </cell>
          <cell r="EF217" t="str">
            <v>دون المستوى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 t="str">
            <v>دون المستوى</v>
          </cell>
          <cell r="EN217">
            <v>0</v>
          </cell>
          <cell r="EO217">
            <v>0</v>
          </cell>
          <cell r="EP217">
            <v>0</v>
          </cell>
          <cell r="EQ217" t="str">
            <v>دون المستوى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 t="str">
            <v>دون المستوى</v>
          </cell>
          <cell r="EY217" t="str">
            <v>له دور ثان فى</v>
          </cell>
          <cell r="EZ217" t="str">
            <v xml:space="preserve">عربى انجليزى دراسات رياضيات علوم فنية حاسب نشاط 1 نشاط 2 مجموع دين   </v>
          </cell>
          <cell r="FA217" t="str">
            <v/>
          </cell>
          <cell r="FB217">
            <v>162</v>
          </cell>
          <cell r="FC217">
            <v>47.800000000000004</v>
          </cell>
          <cell r="FD217">
            <v>71</v>
          </cell>
          <cell r="FE217">
            <v>70</v>
          </cell>
          <cell r="FG217" t="str">
            <v>عربى</v>
          </cell>
          <cell r="FH217" t="str">
            <v>انجليزى</v>
          </cell>
          <cell r="FI217" t="str">
            <v>دراسات</v>
          </cell>
          <cell r="FJ217" t="str">
            <v>رياضيات</v>
          </cell>
          <cell r="FK217" t="str">
            <v>علوم</v>
          </cell>
          <cell r="FL217" t="str">
            <v>فنية</v>
          </cell>
          <cell r="FM217" t="str">
            <v>حاسب</v>
          </cell>
          <cell r="FN217" t="str">
            <v>نشاط 1</v>
          </cell>
          <cell r="FO217" t="str">
            <v>نشاط 2</v>
          </cell>
          <cell r="FP217" t="str">
            <v>مجموع</v>
          </cell>
          <cell r="FQ217" t="str">
            <v>دين</v>
          </cell>
          <cell r="FR217" t="str">
            <v/>
          </cell>
          <cell r="FS217" t="str">
            <v/>
          </cell>
        </row>
        <row r="218">
          <cell r="A218">
            <v>205</v>
          </cell>
          <cell r="B218">
            <v>1204</v>
          </cell>
          <cell r="C218" t="str">
            <v>تسنيم رجب رجب حافظ يحى</v>
          </cell>
          <cell r="D218">
            <v>3</v>
          </cell>
          <cell r="E218">
            <v>2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>مصرية</v>
          </cell>
          <cell r="K218" t="str">
            <v>مسلمة</v>
          </cell>
          <cell r="L218" t="str">
            <v>مستجدة</v>
          </cell>
          <cell r="M218">
            <v>265</v>
          </cell>
          <cell r="N218" t="str">
            <v/>
          </cell>
          <cell r="O218">
            <v>0</v>
          </cell>
          <cell r="P218">
            <v>63.5</v>
          </cell>
          <cell r="Q218">
            <v>63.5</v>
          </cell>
          <cell r="R218" t="str">
            <v>مقبول</v>
          </cell>
          <cell r="S218">
            <v>0</v>
          </cell>
          <cell r="T218">
            <v>0</v>
          </cell>
          <cell r="U218">
            <v>0</v>
          </cell>
          <cell r="V218">
            <v>63.5</v>
          </cell>
          <cell r="W218">
            <v>31.75</v>
          </cell>
          <cell r="X218">
            <v>25.400000000000002</v>
          </cell>
          <cell r="Y218" t="str">
            <v>دون المستوى</v>
          </cell>
          <cell r="Z218">
            <v>0</v>
          </cell>
          <cell r="AA218">
            <v>26</v>
          </cell>
          <cell r="AB218">
            <v>26</v>
          </cell>
          <cell r="AC218" t="str">
            <v>دون المستوى</v>
          </cell>
          <cell r="AD218">
            <v>0</v>
          </cell>
          <cell r="AE218">
            <v>0</v>
          </cell>
          <cell r="AF218">
            <v>0</v>
          </cell>
          <cell r="AG218">
            <v>26</v>
          </cell>
          <cell r="AH218">
            <v>13</v>
          </cell>
          <cell r="AI218">
            <v>7.8</v>
          </cell>
          <cell r="AJ218" t="str">
            <v>دون المستوى</v>
          </cell>
          <cell r="AK218">
            <v>0</v>
          </cell>
          <cell r="AL218">
            <v>12</v>
          </cell>
          <cell r="AM218">
            <v>12</v>
          </cell>
          <cell r="AN218" t="str">
            <v>دون المستوى</v>
          </cell>
          <cell r="AO218">
            <v>0</v>
          </cell>
          <cell r="AP218">
            <v>0</v>
          </cell>
          <cell r="AQ218">
            <v>0</v>
          </cell>
          <cell r="AR218">
            <v>12</v>
          </cell>
          <cell r="AS218">
            <v>6</v>
          </cell>
          <cell r="AT218">
            <v>2.4000000000000004</v>
          </cell>
          <cell r="AU218" t="str">
            <v>دون المستوى</v>
          </cell>
          <cell r="AV218">
            <v>0</v>
          </cell>
          <cell r="AW218">
            <v>32</v>
          </cell>
          <cell r="AX218">
            <v>25</v>
          </cell>
          <cell r="AY218">
            <v>57</v>
          </cell>
          <cell r="AZ218">
            <v>57</v>
          </cell>
          <cell r="BA218" t="str">
            <v>مقبول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57</v>
          </cell>
          <cell r="BH218">
            <v>28.5</v>
          </cell>
          <cell r="BI218">
            <v>17.099999999999998</v>
          </cell>
          <cell r="BJ218" t="str">
            <v>دون المستوى</v>
          </cell>
          <cell r="BK218">
            <v>0</v>
          </cell>
          <cell r="BL218">
            <v>0</v>
          </cell>
          <cell r="BM218">
            <v>39</v>
          </cell>
          <cell r="BN218">
            <v>39</v>
          </cell>
          <cell r="BO218">
            <v>39</v>
          </cell>
          <cell r="BP218" t="str">
            <v>دون المستوى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39</v>
          </cell>
          <cell r="BW218">
            <v>19.5</v>
          </cell>
          <cell r="BX218">
            <v>7.8000000000000007</v>
          </cell>
          <cell r="BY218" t="str">
            <v>دون المستوى</v>
          </cell>
          <cell r="BZ218">
            <v>0</v>
          </cell>
          <cell r="CA218">
            <v>53</v>
          </cell>
          <cell r="CB218">
            <v>53</v>
          </cell>
          <cell r="CC218" t="str">
            <v>مقبول</v>
          </cell>
          <cell r="CD218">
            <v>0</v>
          </cell>
          <cell r="CE218">
            <v>0</v>
          </cell>
          <cell r="CF218">
            <v>0</v>
          </cell>
          <cell r="CG218">
            <v>53</v>
          </cell>
          <cell r="CH218">
            <v>26.5</v>
          </cell>
          <cell r="CI218">
            <v>5.3000000000000007</v>
          </cell>
          <cell r="CJ218" t="str">
            <v>دون المستوى</v>
          </cell>
          <cell r="CK218">
            <v>0</v>
          </cell>
          <cell r="CL218">
            <v>0</v>
          </cell>
          <cell r="CM218">
            <v>44</v>
          </cell>
          <cell r="CN218">
            <v>44</v>
          </cell>
          <cell r="CO218">
            <v>44</v>
          </cell>
          <cell r="CP218" t="str">
            <v>دون المستوى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44</v>
          </cell>
          <cell r="CW218">
            <v>22</v>
          </cell>
          <cell r="CX218">
            <v>4.4000000000000004</v>
          </cell>
          <cell r="CY218" t="str">
            <v>دون المستوى</v>
          </cell>
          <cell r="CZ218">
            <v>0</v>
          </cell>
          <cell r="DA218" t="str">
            <v>دون المستوى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 t="str">
            <v>دون المستوى</v>
          </cell>
          <cell r="DG218">
            <v>0</v>
          </cell>
          <cell r="DH218" t="str">
            <v>دون المستوى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 t="str">
            <v>دون المستوى</v>
          </cell>
          <cell r="DN218">
            <v>197.5</v>
          </cell>
          <cell r="DO218" t="str">
            <v>دون المستوى</v>
          </cell>
          <cell r="DP218">
            <v>60.5</v>
          </cell>
          <cell r="DQ218" t="str">
            <v>دون المستوى</v>
          </cell>
          <cell r="DR218">
            <v>0</v>
          </cell>
          <cell r="DS218">
            <v>56</v>
          </cell>
          <cell r="DT218">
            <v>56</v>
          </cell>
          <cell r="DU218" t="str">
            <v>مقبول</v>
          </cell>
          <cell r="DV218">
            <v>0</v>
          </cell>
          <cell r="DW218">
            <v>0</v>
          </cell>
          <cell r="DX218">
            <v>0</v>
          </cell>
          <cell r="DY218">
            <v>56</v>
          </cell>
          <cell r="DZ218">
            <v>28</v>
          </cell>
          <cell r="EA218">
            <v>11.200000000000001</v>
          </cell>
          <cell r="EB218" t="str">
            <v>دون المستوى</v>
          </cell>
          <cell r="EC218">
            <v>0</v>
          </cell>
          <cell r="ED218">
            <v>0</v>
          </cell>
          <cell r="EE218">
            <v>0</v>
          </cell>
          <cell r="EF218" t="str">
            <v>دون المستوى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 t="str">
            <v>دون المستوى</v>
          </cell>
          <cell r="EN218">
            <v>0</v>
          </cell>
          <cell r="EO218">
            <v>0</v>
          </cell>
          <cell r="EP218">
            <v>0</v>
          </cell>
          <cell r="EQ218" t="str">
            <v>دون المستوى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 t="str">
            <v>دون المستوى</v>
          </cell>
          <cell r="EY218" t="str">
            <v>له دور ثان فى</v>
          </cell>
          <cell r="EZ218" t="str">
            <v xml:space="preserve">عربى انجليزى دراسات رياضيات علوم فنية حاسب نشاط 1 نشاط 2 مجموع دين   </v>
          </cell>
          <cell r="FA218" t="str">
            <v/>
          </cell>
          <cell r="FB218">
            <v>197.5</v>
          </cell>
          <cell r="FC218">
            <v>60.5</v>
          </cell>
          <cell r="FD218">
            <v>50</v>
          </cell>
          <cell r="FE218">
            <v>42</v>
          </cell>
          <cell r="FG218" t="str">
            <v>عربى</v>
          </cell>
          <cell r="FH218" t="str">
            <v>انجليزى</v>
          </cell>
          <cell r="FI218" t="str">
            <v>دراسات</v>
          </cell>
          <cell r="FJ218" t="str">
            <v>رياضيات</v>
          </cell>
          <cell r="FK218" t="str">
            <v>علوم</v>
          </cell>
          <cell r="FL218" t="str">
            <v>فنية</v>
          </cell>
          <cell r="FM218" t="str">
            <v>حاسب</v>
          </cell>
          <cell r="FN218" t="str">
            <v>نشاط 1</v>
          </cell>
          <cell r="FO218" t="str">
            <v>نشاط 2</v>
          </cell>
          <cell r="FP218" t="str">
            <v>مجموع</v>
          </cell>
          <cell r="FQ218" t="str">
            <v>دين</v>
          </cell>
          <cell r="FR218" t="str">
            <v/>
          </cell>
          <cell r="FS218" t="str">
            <v/>
          </cell>
        </row>
        <row r="219">
          <cell r="A219">
            <v>206</v>
          </cell>
          <cell r="B219">
            <v>1205</v>
          </cell>
          <cell r="C219" t="str">
            <v xml:space="preserve">تسنيم محمد رياض رياض </v>
          </cell>
          <cell r="D219">
            <v>4</v>
          </cell>
          <cell r="E219">
            <v>2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>مصرية</v>
          </cell>
          <cell r="K219" t="str">
            <v>مسلمة</v>
          </cell>
          <cell r="L219" t="str">
            <v>مستجدة</v>
          </cell>
          <cell r="M219">
            <v>103</v>
          </cell>
          <cell r="N219" t="str">
            <v/>
          </cell>
          <cell r="O219">
            <v>0</v>
          </cell>
          <cell r="P219">
            <v>35</v>
          </cell>
          <cell r="Q219">
            <v>35</v>
          </cell>
          <cell r="R219" t="str">
            <v>دون المستوى</v>
          </cell>
          <cell r="S219">
            <v>0</v>
          </cell>
          <cell r="T219">
            <v>0</v>
          </cell>
          <cell r="U219">
            <v>0</v>
          </cell>
          <cell r="V219">
            <v>35</v>
          </cell>
          <cell r="W219">
            <v>17.5</v>
          </cell>
          <cell r="X219">
            <v>14</v>
          </cell>
          <cell r="Y219" t="str">
            <v>دون المستوى</v>
          </cell>
          <cell r="Z219">
            <v>0</v>
          </cell>
          <cell r="AA219">
            <v>24</v>
          </cell>
          <cell r="AB219">
            <v>24</v>
          </cell>
          <cell r="AC219" t="str">
            <v>دون المستوى</v>
          </cell>
          <cell r="AD219">
            <v>0</v>
          </cell>
          <cell r="AE219">
            <v>0</v>
          </cell>
          <cell r="AF219">
            <v>0</v>
          </cell>
          <cell r="AG219">
            <v>24</v>
          </cell>
          <cell r="AH219">
            <v>12</v>
          </cell>
          <cell r="AI219">
            <v>7.1999999999999993</v>
          </cell>
          <cell r="AJ219" t="str">
            <v>دون المستوى</v>
          </cell>
          <cell r="AK219">
            <v>0</v>
          </cell>
          <cell r="AL219">
            <v>10</v>
          </cell>
          <cell r="AM219">
            <v>10</v>
          </cell>
          <cell r="AN219" t="str">
            <v>دون المستوى</v>
          </cell>
          <cell r="AO219">
            <v>0</v>
          </cell>
          <cell r="AP219">
            <v>0</v>
          </cell>
          <cell r="AQ219">
            <v>0</v>
          </cell>
          <cell r="AR219">
            <v>10</v>
          </cell>
          <cell r="AS219">
            <v>5</v>
          </cell>
          <cell r="AT219">
            <v>2</v>
          </cell>
          <cell r="AU219" t="str">
            <v>دون المستوى</v>
          </cell>
          <cell r="AV219">
            <v>0</v>
          </cell>
          <cell r="AW219">
            <v>16</v>
          </cell>
          <cell r="AX219">
            <v>10</v>
          </cell>
          <cell r="AY219">
            <v>26</v>
          </cell>
          <cell r="AZ219">
            <v>26</v>
          </cell>
          <cell r="BA219" t="str">
            <v>دون المستوى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26</v>
          </cell>
          <cell r="BH219">
            <v>13</v>
          </cell>
          <cell r="BI219">
            <v>7.8</v>
          </cell>
          <cell r="BJ219" t="str">
            <v>دون المستوى</v>
          </cell>
          <cell r="BK219">
            <v>0</v>
          </cell>
          <cell r="BL219">
            <v>0</v>
          </cell>
          <cell r="BM219">
            <v>33</v>
          </cell>
          <cell r="BN219">
            <v>33</v>
          </cell>
          <cell r="BO219">
            <v>33</v>
          </cell>
          <cell r="BP219" t="str">
            <v>دون المستوى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33</v>
          </cell>
          <cell r="BW219">
            <v>16.5</v>
          </cell>
          <cell r="BX219">
            <v>6.6000000000000005</v>
          </cell>
          <cell r="BY219" t="str">
            <v>دون المستوى</v>
          </cell>
          <cell r="BZ219">
            <v>0</v>
          </cell>
          <cell r="CA219">
            <v>51</v>
          </cell>
          <cell r="CB219">
            <v>51</v>
          </cell>
          <cell r="CC219" t="str">
            <v>مقبول</v>
          </cell>
          <cell r="CD219">
            <v>0</v>
          </cell>
          <cell r="CE219">
            <v>0</v>
          </cell>
          <cell r="CF219">
            <v>0</v>
          </cell>
          <cell r="CG219">
            <v>51</v>
          </cell>
          <cell r="CH219">
            <v>25.5</v>
          </cell>
          <cell r="CI219">
            <v>5.1000000000000005</v>
          </cell>
          <cell r="CJ219" t="str">
            <v>دون المستوى</v>
          </cell>
          <cell r="CK219">
            <v>0</v>
          </cell>
          <cell r="CL219">
            <v>0</v>
          </cell>
          <cell r="CM219">
            <v>38</v>
          </cell>
          <cell r="CN219">
            <v>38</v>
          </cell>
          <cell r="CO219">
            <v>38</v>
          </cell>
          <cell r="CP219" t="str">
            <v>دون المستوى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38</v>
          </cell>
          <cell r="CW219">
            <v>19</v>
          </cell>
          <cell r="CX219">
            <v>3.8000000000000003</v>
          </cell>
          <cell r="CY219" t="str">
            <v>دون المستوى</v>
          </cell>
          <cell r="CZ219">
            <v>0</v>
          </cell>
          <cell r="DA219" t="str">
            <v>دون المستوى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 t="str">
            <v>دون المستوى</v>
          </cell>
          <cell r="DG219">
            <v>0</v>
          </cell>
          <cell r="DH219" t="str">
            <v>دون المستوى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 t="str">
            <v>دون المستوى</v>
          </cell>
          <cell r="DN219">
            <v>128</v>
          </cell>
          <cell r="DO219" t="str">
            <v>دون المستوى</v>
          </cell>
          <cell r="DP219">
            <v>37.6</v>
          </cell>
          <cell r="DQ219" t="str">
            <v>دون المستوى</v>
          </cell>
          <cell r="DR219">
            <v>0</v>
          </cell>
          <cell r="DS219">
            <v>47</v>
          </cell>
          <cell r="DT219">
            <v>47</v>
          </cell>
          <cell r="DU219" t="str">
            <v>دون المستوى</v>
          </cell>
          <cell r="DV219">
            <v>0</v>
          </cell>
          <cell r="DW219">
            <v>0</v>
          </cell>
          <cell r="DX219">
            <v>0</v>
          </cell>
          <cell r="DY219">
            <v>47</v>
          </cell>
          <cell r="DZ219">
            <v>23.5</v>
          </cell>
          <cell r="EA219">
            <v>9.4</v>
          </cell>
          <cell r="EB219" t="str">
            <v>دون المستوى</v>
          </cell>
          <cell r="EC219">
            <v>0</v>
          </cell>
          <cell r="ED219">
            <v>0</v>
          </cell>
          <cell r="EE219">
            <v>0</v>
          </cell>
          <cell r="EF219" t="str">
            <v>دون المستوى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 t="str">
            <v>دون المستوى</v>
          </cell>
          <cell r="EN219">
            <v>0</v>
          </cell>
          <cell r="EO219">
            <v>0</v>
          </cell>
          <cell r="EP219">
            <v>0</v>
          </cell>
          <cell r="EQ219" t="str">
            <v>دون المستوى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 t="str">
            <v>دون المستوى</v>
          </cell>
          <cell r="EY219" t="str">
            <v>له دور ثان فى</v>
          </cell>
          <cell r="EZ219" t="str">
            <v xml:space="preserve">عربى انجليزى دراسات رياضيات علوم فنية حاسب نشاط 1 نشاط 2 مجموع دين   </v>
          </cell>
          <cell r="FA219" t="str">
            <v/>
          </cell>
          <cell r="FB219">
            <v>128</v>
          </cell>
          <cell r="FC219">
            <v>37.6</v>
          </cell>
          <cell r="FD219">
            <v>102</v>
          </cell>
          <cell r="FE219">
            <v>100</v>
          </cell>
          <cell r="FG219" t="str">
            <v>عربى</v>
          </cell>
          <cell r="FH219" t="str">
            <v>انجليزى</v>
          </cell>
          <cell r="FI219" t="str">
            <v>دراسات</v>
          </cell>
          <cell r="FJ219" t="str">
            <v>رياضيات</v>
          </cell>
          <cell r="FK219" t="str">
            <v>علوم</v>
          </cell>
          <cell r="FL219" t="str">
            <v>فنية</v>
          </cell>
          <cell r="FM219" t="str">
            <v>حاسب</v>
          </cell>
          <cell r="FN219" t="str">
            <v>نشاط 1</v>
          </cell>
          <cell r="FO219" t="str">
            <v>نشاط 2</v>
          </cell>
          <cell r="FP219" t="str">
            <v>مجموع</v>
          </cell>
          <cell r="FQ219" t="str">
            <v>دين</v>
          </cell>
          <cell r="FR219" t="str">
            <v/>
          </cell>
          <cell r="FS219" t="str">
            <v/>
          </cell>
        </row>
        <row r="220">
          <cell r="A220">
            <v>207</v>
          </cell>
          <cell r="B220">
            <v>1206</v>
          </cell>
          <cell r="C220" t="str">
            <v>تيسير موسى عسوى عبد الخالق</v>
          </cell>
          <cell r="D220">
            <v>2</v>
          </cell>
          <cell r="E220">
            <v>2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>مصرية</v>
          </cell>
          <cell r="K220" t="str">
            <v>مسلمة</v>
          </cell>
          <cell r="L220" t="str">
            <v>مستجدة</v>
          </cell>
          <cell r="M220">
            <v>266</v>
          </cell>
          <cell r="N220" t="str">
            <v/>
          </cell>
          <cell r="O220">
            <v>0</v>
          </cell>
          <cell r="P220">
            <v>27</v>
          </cell>
          <cell r="Q220">
            <v>27</v>
          </cell>
          <cell r="R220" t="str">
            <v>دون المستوى</v>
          </cell>
          <cell r="S220">
            <v>0</v>
          </cell>
          <cell r="T220">
            <v>0</v>
          </cell>
          <cell r="U220">
            <v>0</v>
          </cell>
          <cell r="V220">
            <v>27</v>
          </cell>
          <cell r="W220">
            <v>13.5</v>
          </cell>
          <cell r="X220">
            <v>10.8</v>
          </cell>
          <cell r="Y220" t="str">
            <v>دون المستوى</v>
          </cell>
          <cell r="Z220">
            <v>0</v>
          </cell>
          <cell r="AA220">
            <v>30</v>
          </cell>
          <cell r="AB220">
            <v>30</v>
          </cell>
          <cell r="AC220" t="str">
            <v>دون المستوى</v>
          </cell>
          <cell r="AD220">
            <v>0</v>
          </cell>
          <cell r="AE220">
            <v>0</v>
          </cell>
          <cell r="AF220">
            <v>0</v>
          </cell>
          <cell r="AG220">
            <v>30</v>
          </cell>
          <cell r="AH220">
            <v>15</v>
          </cell>
          <cell r="AI220">
            <v>9</v>
          </cell>
          <cell r="AJ220" t="str">
            <v>دون المستوى</v>
          </cell>
          <cell r="AK220">
            <v>0</v>
          </cell>
          <cell r="AL220">
            <v>14</v>
          </cell>
          <cell r="AM220">
            <v>14</v>
          </cell>
          <cell r="AN220" t="str">
            <v>دون المستوى</v>
          </cell>
          <cell r="AO220">
            <v>0</v>
          </cell>
          <cell r="AP220">
            <v>0</v>
          </cell>
          <cell r="AQ220">
            <v>0</v>
          </cell>
          <cell r="AR220">
            <v>14</v>
          </cell>
          <cell r="AS220">
            <v>7</v>
          </cell>
          <cell r="AT220">
            <v>2.8000000000000003</v>
          </cell>
          <cell r="AU220" t="str">
            <v>دون المستوى</v>
          </cell>
          <cell r="AV220">
            <v>0</v>
          </cell>
          <cell r="AW220">
            <v>13</v>
          </cell>
          <cell r="AX220">
            <v>8</v>
          </cell>
          <cell r="AY220">
            <v>21</v>
          </cell>
          <cell r="AZ220">
            <v>21</v>
          </cell>
          <cell r="BA220" t="str">
            <v>دون المستوى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21</v>
          </cell>
          <cell r="BH220">
            <v>10.5</v>
          </cell>
          <cell r="BI220">
            <v>6.3</v>
          </cell>
          <cell r="BJ220" t="str">
            <v>دون المستوى</v>
          </cell>
          <cell r="BK220">
            <v>0</v>
          </cell>
          <cell r="BL220">
            <v>0</v>
          </cell>
          <cell r="BM220">
            <v>26</v>
          </cell>
          <cell r="BN220">
            <v>26</v>
          </cell>
          <cell r="BO220">
            <v>26</v>
          </cell>
          <cell r="BP220" t="str">
            <v>دون المستوى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26</v>
          </cell>
          <cell r="BW220">
            <v>13</v>
          </cell>
          <cell r="BX220">
            <v>5.2</v>
          </cell>
          <cell r="BY220" t="str">
            <v>دون المستوى</v>
          </cell>
          <cell r="BZ220">
            <v>0</v>
          </cell>
          <cell r="CA220">
            <v>35</v>
          </cell>
          <cell r="CB220">
            <v>35</v>
          </cell>
          <cell r="CC220" t="str">
            <v>دون المستوى</v>
          </cell>
          <cell r="CD220">
            <v>0</v>
          </cell>
          <cell r="CE220">
            <v>0</v>
          </cell>
          <cell r="CF220">
            <v>0</v>
          </cell>
          <cell r="CG220">
            <v>35</v>
          </cell>
          <cell r="CH220">
            <v>17.5</v>
          </cell>
          <cell r="CI220">
            <v>3.5</v>
          </cell>
          <cell r="CJ220" t="str">
            <v>دون المستوى</v>
          </cell>
          <cell r="CK220">
            <v>0</v>
          </cell>
          <cell r="CL220">
            <v>0</v>
          </cell>
          <cell r="CM220">
            <v>26</v>
          </cell>
          <cell r="CN220">
            <v>26</v>
          </cell>
          <cell r="CO220">
            <v>26</v>
          </cell>
          <cell r="CP220" t="str">
            <v>دون المستوى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26</v>
          </cell>
          <cell r="CW220">
            <v>13</v>
          </cell>
          <cell r="CX220">
            <v>2.6</v>
          </cell>
          <cell r="CY220" t="str">
            <v>دون المستوى</v>
          </cell>
          <cell r="CZ220">
            <v>0</v>
          </cell>
          <cell r="DA220" t="str">
            <v>دون المستوى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 t="str">
            <v>دون المستوى</v>
          </cell>
          <cell r="DG220">
            <v>0</v>
          </cell>
          <cell r="DH220" t="str">
            <v>دون المستوى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 t="str">
            <v>دون المستوى</v>
          </cell>
          <cell r="DN220">
            <v>118</v>
          </cell>
          <cell r="DO220" t="str">
            <v>دون المستوى</v>
          </cell>
          <cell r="DP220">
            <v>34.1</v>
          </cell>
          <cell r="DQ220" t="str">
            <v>دون المستوى</v>
          </cell>
          <cell r="DR220">
            <v>0</v>
          </cell>
          <cell r="DS220">
            <v>54</v>
          </cell>
          <cell r="DT220">
            <v>54</v>
          </cell>
          <cell r="DU220" t="str">
            <v>مقبول</v>
          </cell>
          <cell r="DV220">
            <v>0</v>
          </cell>
          <cell r="DW220">
            <v>0</v>
          </cell>
          <cell r="DX220">
            <v>0</v>
          </cell>
          <cell r="DY220">
            <v>54</v>
          </cell>
          <cell r="DZ220">
            <v>27</v>
          </cell>
          <cell r="EA220">
            <v>10.8</v>
          </cell>
          <cell r="EB220" t="str">
            <v>دون المستوى</v>
          </cell>
          <cell r="EC220">
            <v>0</v>
          </cell>
          <cell r="ED220">
            <v>0</v>
          </cell>
          <cell r="EE220">
            <v>0</v>
          </cell>
          <cell r="EF220" t="str">
            <v>دون المستوى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 t="str">
            <v>دون المستوى</v>
          </cell>
          <cell r="EN220">
            <v>0</v>
          </cell>
          <cell r="EO220">
            <v>0</v>
          </cell>
          <cell r="EP220">
            <v>0</v>
          </cell>
          <cell r="EQ220" t="str">
            <v>دون المستوى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 t="str">
            <v>دون المستوى</v>
          </cell>
          <cell r="EY220" t="str">
            <v>له دور ثان فى</v>
          </cell>
          <cell r="EZ220" t="str">
            <v xml:space="preserve">عربى انجليزى دراسات رياضيات علوم فنية حاسب نشاط 1 نشاط 2 مجموع دين   </v>
          </cell>
          <cell r="FA220" t="str">
            <v/>
          </cell>
          <cell r="FB220">
            <v>118</v>
          </cell>
          <cell r="FC220">
            <v>34.1</v>
          </cell>
          <cell r="FD220">
            <v>115</v>
          </cell>
          <cell r="FE220">
            <v>117</v>
          </cell>
          <cell r="FG220" t="str">
            <v>عربى</v>
          </cell>
          <cell r="FH220" t="str">
            <v>انجليزى</v>
          </cell>
          <cell r="FI220" t="str">
            <v>دراسات</v>
          </cell>
          <cell r="FJ220" t="str">
            <v>رياضيات</v>
          </cell>
          <cell r="FK220" t="str">
            <v>علوم</v>
          </cell>
          <cell r="FL220" t="str">
            <v>فنية</v>
          </cell>
          <cell r="FM220" t="str">
            <v>حاسب</v>
          </cell>
          <cell r="FN220" t="str">
            <v>نشاط 1</v>
          </cell>
          <cell r="FO220" t="str">
            <v>نشاط 2</v>
          </cell>
          <cell r="FP220" t="str">
            <v>مجموع</v>
          </cell>
          <cell r="FQ220" t="str">
            <v>دين</v>
          </cell>
          <cell r="FR220" t="str">
            <v/>
          </cell>
          <cell r="FS220" t="str">
            <v/>
          </cell>
        </row>
        <row r="221">
          <cell r="A221">
            <v>208</v>
          </cell>
          <cell r="B221">
            <v>1207</v>
          </cell>
          <cell r="C221" t="str">
            <v>جازية حسن محمد محمد على الدين</v>
          </cell>
          <cell r="D221">
            <v>6</v>
          </cell>
          <cell r="E221">
            <v>2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>مصرية</v>
          </cell>
          <cell r="K221" t="str">
            <v>مسلمة</v>
          </cell>
          <cell r="L221" t="str">
            <v>مستجدة</v>
          </cell>
          <cell r="M221">
            <v>104</v>
          </cell>
          <cell r="N221" t="str">
            <v/>
          </cell>
          <cell r="O221">
            <v>0</v>
          </cell>
          <cell r="P221">
            <v>9</v>
          </cell>
          <cell r="Q221">
            <v>9</v>
          </cell>
          <cell r="R221" t="str">
            <v>دون المستوى</v>
          </cell>
          <cell r="S221">
            <v>0</v>
          </cell>
          <cell r="T221">
            <v>0</v>
          </cell>
          <cell r="U221">
            <v>0</v>
          </cell>
          <cell r="V221">
            <v>9</v>
          </cell>
          <cell r="W221">
            <v>4.5</v>
          </cell>
          <cell r="X221">
            <v>3.6</v>
          </cell>
          <cell r="Y221" t="str">
            <v>دون المستوى</v>
          </cell>
          <cell r="Z221">
            <v>0</v>
          </cell>
          <cell r="AA221">
            <v>14</v>
          </cell>
          <cell r="AB221">
            <v>14</v>
          </cell>
          <cell r="AC221" t="str">
            <v>دون المستوى</v>
          </cell>
          <cell r="AD221">
            <v>0</v>
          </cell>
          <cell r="AE221">
            <v>0</v>
          </cell>
          <cell r="AF221">
            <v>0</v>
          </cell>
          <cell r="AG221">
            <v>14</v>
          </cell>
          <cell r="AH221">
            <v>7</v>
          </cell>
          <cell r="AI221">
            <v>4.2</v>
          </cell>
          <cell r="AJ221" t="str">
            <v>دون المستوى</v>
          </cell>
          <cell r="AK221">
            <v>0</v>
          </cell>
          <cell r="AL221">
            <v>5</v>
          </cell>
          <cell r="AM221">
            <v>5</v>
          </cell>
          <cell r="AN221" t="str">
            <v>دون المستوى</v>
          </cell>
          <cell r="AO221">
            <v>0</v>
          </cell>
          <cell r="AP221">
            <v>0</v>
          </cell>
          <cell r="AQ221">
            <v>0</v>
          </cell>
          <cell r="AR221">
            <v>5</v>
          </cell>
          <cell r="AS221">
            <v>2.5</v>
          </cell>
          <cell r="AT221">
            <v>1</v>
          </cell>
          <cell r="AU221" t="str">
            <v>دون المستوى</v>
          </cell>
          <cell r="AV221">
            <v>0</v>
          </cell>
          <cell r="AW221">
            <v>7</v>
          </cell>
          <cell r="AX221">
            <v>2</v>
          </cell>
          <cell r="AY221">
            <v>9</v>
          </cell>
          <cell r="AZ221">
            <v>9</v>
          </cell>
          <cell r="BA221" t="str">
            <v>دون المستوى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9</v>
          </cell>
          <cell r="BH221">
            <v>4.5</v>
          </cell>
          <cell r="BI221">
            <v>2.6999999999999997</v>
          </cell>
          <cell r="BJ221" t="str">
            <v>دون المستوى</v>
          </cell>
          <cell r="BK221">
            <v>0</v>
          </cell>
          <cell r="BL221">
            <v>0</v>
          </cell>
          <cell r="BM221">
            <v>6</v>
          </cell>
          <cell r="BN221">
            <v>6</v>
          </cell>
          <cell r="BO221">
            <v>6</v>
          </cell>
          <cell r="BP221" t="str">
            <v>دون المستوى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6</v>
          </cell>
          <cell r="BW221">
            <v>3</v>
          </cell>
          <cell r="BX221">
            <v>1.2000000000000002</v>
          </cell>
          <cell r="BY221" t="str">
            <v>دون المستوى</v>
          </cell>
          <cell r="BZ221">
            <v>0</v>
          </cell>
          <cell r="CA221">
            <v>41</v>
          </cell>
          <cell r="CB221">
            <v>41</v>
          </cell>
          <cell r="CC221" t="str">
            <v>دون المستوى</v>
          </cell>
          <cell r="CD221">
            <v>0</v>
          </cell>
          <cell r="CE221">
            <v>0</v>
          </cell>
          <cell r="CF221">
            <v>0</v>
          </cell>
          <cell r="CG221">
            <v>41</v>
          </cell>
          <cell r="CH221">
            <v>20.5</v>
          </cell>
          <cell r="CI221">
            <v>4.1000000000000005</v>
          </cell>
          <cell r="CJ221" t="str">
            <v>دون المستوى</v>
          </cell>
          <cell r="CK221">
            <v>0</v>
          </cell>
          <cell r="CL221">
            <v>0</v>
          </cell>
          <cell r="CM221">
            <v>33</v>
          </cell>
          <cell r="CN221">
            <v>33</v>
          </cell>
          <cell r="CO221">
            <v>33</v>
          </cell>
          <cell r="CP221" t="str">
            <v>دون المستوى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33</v>
          </cell>
          <cell r="CW221">
            <v>16.5</v>
          </cell>
          <cell r="CX221">
            <v>3.3000000000000003</v>
          </cell>
          <cell r="CY221" t="str">
            <v>دون المستوى</v>
          </cell>
          <cell r="CZ221">
            <v>0</v>
          </cell>
          <cell r="DA221" t="str">
            <v>دون المستوى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 t="str">
            <v>دون المستوى</v>
          </cell>
          <cell r="DG221">
            <v>0</v>
          </cell>
          <cell r="DH221" t="str">
            <v>دون المستوى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 t="str">
            <v>دون المستوى</v>
          </cell>
          <cell r="DN221">
            <v>43</v>
          </cell>
          <cell r="DO221" t="str">
            <v>دون المستوى</v>
          </cell>
          <cell r="DP221">
            <v>12.7</v>
          </cell>
          <cell r="DQ221" t="str">
            <v>دون المستوى</v>
          </cell>
          <cell r="DR221">
            <v>0</v>
          </cell>
          <cell r="DS221">
            <v>18</v>
          </cell>
          <cell r="DT221">
            <v>18</v>
          </cell>
          <cell r="DU221" t="str">
            <v>دون المستوى</v>
          </cell>
          <cell r="DV221">
            <v>0</v>
          </cell>
          <cell r="DW221">
            <v>0</v>
          </cell>
          <cell r="DX221">
            <v>0</v>
          </cell>
          <cell r="DY221">
            <v>18</v>
          </cell>
          <cell r="DZ221">
            <v>9</v>
          </cell>
          <cell r="EA221">
            <v>3.6</v>
          </cell>
          <cell r="EB221" t="str">
            <v>دون المستوى</v>
          </cell>
          <cell r="EC221">
            <v>0</v>
          </cell>
          <cell r="ED221">
            <v>0</v>
          </cell>
          <cell r="EE221">
            <v>0</v>
          </cell>
          <cell r="EF221" t="str">
            <v>دون المستوى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 t="str">
            <v>دون المستوى</v>
          </cell>
          <cell r="EN221">
            <v>0</v>
          </cell>
          <cell r="EO221">
            <v>0</v>
          </cell>
          <cell r="EP221">
            <v>0</v>
          </cell>
          <cell r="EQ221" t="str">
            <v>دون المستوى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 t="str">
            <v>دون المستوى</v>
          </cell>
          <cell r="EY221" t="str">
            <v>له دور ثان فى</v>
          </cell>
          <cell r="EZ221" t="str">
            <v xml:space="preserve">عربى انجليزى دراسات رياضيات علوم فنية حاسب نشاط 1 نشاط 2 مجموع دين   </v>
          </cell>
          <cell r="FA221" t="str">
            <v/>
          </cell>
          <cell r="FB221">
            <v>43</v>
          </cell>
          <cell r="FC221">
            <v>12.7</v>
          </cell>
          <cell r="FD221">
            <v>214</v>
          </cell>
          <cell r="FE221">
            <v>212</v>
          </cell>
          <cell r="FG221" t="str">
            <v>عربى</v>
          </cell>
          <cell r="FH221" t="str">
            <v>انجليزى</v>
          </cell>
          <cell r="FI221" t="str">
            <v>دراسات</v>
          </cell>
          <cell r="FJ221" t="str">
            <v>رياضيات</v>
          </cell>
          <cell r="FK221" t="str">
            <v>علوم</v>
          </cell>
          <cell r="FL221" t="str">
            <v>فنية</v>
          </cell>
          <cell r="FM221" t="str">
            <v>حاسب</v>
          </cell>
          <cell r="FN221" t="str">
            <v>نشاط 1</v>
          </cell>
          <cell r="FO221" t="str">
            <v>نشاط 2</v>
          </cell>
          <cell r="FP221" t="str">
            <v>مجموع</v>
          </cell>
          <cell r="FQ221" t="str">
            <v>دين</v>
          </cell>
          <cell r="FR221" t="str">
            <v/>
          </cell>
          <cell r="FS221" t="str">
            <v/>
          </cell>
        </row>
        <row r="222">
          <cell r="A222">
            <v>209</v>
          </cell>
          <cell r="B222">
            <v>1208</v>
          </cell>
          <cell r="C222" t="str">
            <v>جميله فتحي إسماعيل  أبو شاهين</v>
          </cell>
          <cell r="D222">
            <v>1</v>
          </cell>
          <cell r="E222">
            <v>2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>مصرية</v>
          </cell>
          <cell r="K222" t="str">
            <v>مسلمة</v>
          </cell>
          <cell r="L222" t="str">
            <v>مستجدة</v>
          </cell>
          <cell r="M222">
            <v>267</v>
          </cell>
          <cell r="N222" t="str">
            <v/>
          </cell>
          <cell r="O222">
            <v>0</v>
          </cell>
          <cell r="P222">
            <v>23.5</v>
          </cell>
          <cell r="Q222">
            <v>23.5</v>
          </cell>
          <cell r="R222" t="str">
            <v>دون المستوى</v>
          </cell>
          <cell r="S222">
            <v>0</v>
          </cell>
          <cell r="T222">
            <v>0</v>
          </cell>
          <cell r="U222">
            <v>0</v>
          </cell>
          <cell r="V222">
            <v>23.5</v>
          </cell>
          <cell r="W222">
            <v>11.75</v>
          </cell>
          <cell r="X222">
            <v>9.4</v>
          </cell>
          <cell r="Y222" t="str">
            <v>دون المستوى</v>
          </cell>
          <cell r="Z222">
            <v>0</v>
          </cell>
          <cell r="AA222">
            <v>22</v>
          </cell>
          <cell r="AB222">
            <v>22</v>
          </cell>
          <cell r="AC222" t="str">
            <v>دون المستوى</v>
          </cell>
          <cell r="AD222">
            <v>0</v>
          </cell>
          <cell r="AE222">
            <v>0</v>
          </cell>
          <cell r="AF222">
            <v>0</v>
          </cell>
          <cell r="AG222">
            <v>22</v>
          </cell>
          <cell r="AH222">
            <v>11</v>
          </cell>
          <cell r="AI222">
            <v>6.6</v>
          </cell>
          <cell r="AJ222" t="str">
            <v>دون المستوى</v>
          </cell>
          <cell r="AK222">
            <v>0</v>
          </cell>
          <cell r="AL222">
            <v>13</v>
          </cell>
          <cell r="AM222">
            <v>13</v>
          </cell>
          <cell r="AN222" t="str">
            <v>دون المستوى</v>
          </cell>
          <cell r="AO222">
            <v>0</v>
          </cell>
          <cell r="AP222">
            <v>0</v>
          </cell>
          <cell r="AQ222">
            <v>0</v>
          </cell>
          <cell r="AR222">
            <v>13</v>
          </cell>
          <cell r="AS222">
            <v>6.5</v>
          </cell>
          <cell r="AT222">
            <v>2.6</v>
          </cell>
          <cell r="AU222" t="str">
            <v>دون المستوى</v>
          </cell>
          <cell r="AV222">
            <v>0</v>
          </cell>
          <cell r="AW222">
            <v>12</v>
          </cell>
          <cell r="AX222">
            <v>14</v>
          </cell>
          <cell r="AY222">
            <v>26</v>
          </cell>
          <cell r="AZ222">
            <v>26</v>
          </cell>
          <cell r="BA222" t="str">
            <v>دون المستوى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26</v>
          </cell>
          <cell r="BH222">
            <v>13</v>
          </cell>
          <cell r="BI222">
            <v>7.8</v>
          </cell>
          <cell r="BJ222" t="str">
            <v>دون المستوى</v>
          </cell>
          <cell r="BK222">
            <v>0</v>
          </cell>
          <cell r="BL222">
            <v>0</v>
          </cell>
          <cell r="BM222">
            <v>17</v>
          </cell>
          <cell r="BN222">
            <v>17</v>
          </cell>
          <cell r="BO222">
            <v>17</v>
          </cell>
          <cell r="BP222" t="str">
            <v>دون المستوى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17</v>
          </cell>
          <cell r="BW222">
            <v>8.5</v>
          </cell>
          <cell r="BX222">
            <v>3.4000000000000004</v>
          </cell>
          <cell r="BY222" t="str">
            <v>دون المستوى</v>
          </cell>
          <cell r="BZ222">
            <v>0</v>
          </cell>
          <cell r="CA222">
            <v>46</v>
          </cell>
          <cell r="CB222">
            <v>46</v>
          </cell>
          <cell r="CC222" t="str">
            <v>دون المستوى</v>
          </cell>
          <cell r="CD222">
            <v>0</v>
          </cell>
          <cell r="CE222">
            <v>0</v>
          </cell>
          <cell r="CF222">
            <v>0</v>
          </cell>
          <cell r="CG222">
            <v>46</v>
          </cell>
          <cell r="CH222">
            <v>23</v>
          </cell>
          <cell r="CI222">
            <v>4.6000000000000005</v>
          </cell>
          <cell r="CJ222" t="str">
            <v>دون المستوى</v>
          </cell>
          <cell r="CK222">
            <v>0</v>
          </cell>
          <cell r="CL222">
            <v>0</v>
          </cell>
          <cell r="CM222">
            <v>26</v>
          </cell>
          <cell r="CN222">
            <v>26</v>
          </cell>
          <cell r="CO222">
            <v>26</v>
          </cell>
          <cell r="CP222" t="str">
            <v>دون المستوى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26</v>
          </cell>
          <cell r="CW222">
            <v>13</v>
          </cell>
          <cell r="CX222">
            <v>2.6</v>
          </cell>
          <cell r="CY222" t="str">
            <v>دون المستوى</v>
          </cell>
          <cell r="CZ222">
            <v>0</v>
          </cell>
          <cell r="DA222" t="str">
            <v>دون المستوى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 t="str">
            <v>دون المستوى</v>
          </cell>
          <cell r="DG222">
            <v>0</v>
          </cell>
          <cell r="DH222" t="str">
            <v>دون المستوى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 t="str">
            <v>دون المستوى</v>
          </cell>
          <cell r="DN222">
            <v>101.5</v>
          </cell>
          <cell r="DO222" t="str">
            <v>دون المستوى</v>
          </cell>
          <cell r="DP222">
            <v>29.800000000000004</v>
          </cell>
          <cell r="DQ222" t="str">
            <v>دون المستوى</v>
          </cell>
          <cell r="DR222">
            <v>0</v>
          </cell>
          <cell r="DS222">
            <v>26</v>
          </cell>
          <cell r="DT222">
            <v>26</v>
          </cell>
          <cell r="DU222" t="str">
            <v>دون المستوى</v>
          </cell>
          <cell r="DV222">
            <v>0</v>
          </cell>
          <cell r="DW222">
            <v>0</v>
          </cell>
          <cell r="DX222">
            <v>0</v>
          </cell>
          <cell r="DY222">
            <v>26</v>
          </cell>
          <cell r="DZ222">
            <v>13</v>
          </cell>
          <cell r="EA222">
            <v>5.2</v>
          </cell>
          <cell r="EB222" t="str">
            <v>دون المستوى</v>
          </cell>
          <cell r="EC222">
            <v>0</v>
          </cell>
          <cell r="ED222">
            <v>0</v>
          </cell>
          <cell r="EE222">
            <v>0</v>
          </cell>
          <cell r="EF222" t="str">
            <v>دون المستوى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 t="str">
            <v>دون المستوى</v>
          </cell>
          <cell r="EN222">
            <v>0</v>
          </cell>
          <cell r="EO222">
            <v>0</v>
          </cell>
          <cell r="EP222">
            <v>0</v>
          </cell>
          <cell r="EQ222" t="str">
            <v>دون المستوى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 t="str">
            <v>دون المستوى</v>
          </cell>
          <cell r="EY222" t="str">
            <v>له دور ثان فى</v>
          </cell>
          <cell r="EZ222" t="str">
            <v xml:space="preserve">عربى انجليزى دراسات رياضيات علوم فنية حاسب نشاط 1 نشاط 2 مجموع دين   </v>
          </cell>
          <cell r="FA222" t="str">
            <v/>
          </cell>
          <cell r="FB222">
            <v>101.5</v>
          </cell>
          <cell r="FC222">
            <v>29.800000000000004</v>
          </cell>
          <cell r="FD222">
            <v>129</v>
          </cell>
          <cell r="FE222">
            <v>131</v>
          </cell>
          <cell r="FG222" t="str">
            <v>عربى</v>
          </cell>
          <cell r="FH222" t="str">
            <v>انجليزى</v>
          </cell>
          <cell r="FI222" t="str">
            <v>دراسات</v>
          </cell>
          <cell r="FJ222" t="str">
            <v>رياضيات</v>
          </cell>
          <cell r="FK222" t="str">
            <v>علوم</v>
          </cell>
          <cell r="FL222" t="str">
            <v>فنية</v>
          </cell>
          <cell r="FM222" t="str">
            <v>حاسب</v>
          </cell>
          <cell r="FN222" t="str">
            <v>نشاط 1</v>
          </cell>
          <cell r="FO222" t="str">
            <v>نشاط 2</v>
          </cell>
          <cell r="FP222" t="str">
            <v>مجموع</v>
          </cell>
          <cell r="FQ222" t="str">
            <v>دين</v>
          </cell>
          <cell r="FR222" t="str">
            <v/>
          </cell>
          <cell r="FS222" t="str">
            <v/>
          </cell>
        </row>
        <row r="223">
          <cell r="A223">
            <v>210</v>
          </cell>
          <cell r="B223">
            <v>1209</v>
          </cell>
          <cell r="C223" t="str">
            <v>حبيبة عصام محمد محمد أبو هيكل</v>
          </cell>
          <cell r="D223">
            <v>4</v>
          </cell>
          <cell r="E223">
            <v>2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>مصرية</v>
          </cell>
          <cell r="K223" t="str">
            <v>مسلمة</v>
          </cell>
          <cell r="L223" t="str">
            <v>مستجدة</v>
          </cell>
          <cell r="M223">
            <v>105</v>
          </cell>
          <cell r="N223" t="str">
            <v/>
          </cell>
          <cell r="O223">
            <v>0</v>
          </cell>
          <cell r="P223">
            <v>53</v>
          </cell>
          <cell r="Q223">
            <v>53</v>
          </cell>
          <cell r="R223" t="str">
            <v>مقبول</v>
          </cell>
          <cell r="S223">
            <v>0</v>
          </cell>
          <cell r="T223">
            <v>0</v>
          </cell>
          <cell r="U223">
            <v>0</v>
          </cell>
          <cell r="V223">
            <v>53</v>
          </cell>
          <cell r="W223">
            <v>26.5</v>
          </cell>
          <cell r="X223">
            <v>21.200000000000003</v>
          </cell>
          <cell r="Y223" t="str">
            <v>دون المستوى</v>
          </cell>
          <cell r="Z223">
            <v>0</v>
          </cell>
          <cell r="AA223">
            <v>14</v>
          </cell>
          <cell r="AB223">
            <v>14</v>
          </cell>
          <cell r="AC223" t="str">
            <v>دون المستوى</v>
          </cell>
          <cell r="AD223">
            <v>0</v>
          </cell>
          <cell r="AE223">
            <v>0</v>
          </cell>
          <cell r="AF223">
            <v>0</v>
          </cell>
          <cell r="AG223">
            <v>14</v>
          </cell>
          <cell r="AH223">
            <v>7</v>
          </cell>
          <cell r="AI223">
            <v>4.2</v>
          </cell>
          <cell r="AJ223" t="str">
            <v>دون المستوى</v>
          </cell>
          <cell r="AK223">
            <v>0</v>
          </cell>
          <cell r="AL223">
            <v>9</v>
          </cell>
          <cell r="AM223">
            <v>9</v>
          </cell>
          <cell r="AN223" t="str">
            <v>دون المستوى</v>
          </cell>
          <cell r="AO223">
            <v>0</v>
          </cell>
          <cell r="AP223">
            <v>0</v>
          </cell>
          <cell r="AQ223">
            <v>0</v>
          </cell>
          <cell r="AR223">
            <v>9</v>
          </cell>
          <cell r="AS223">
            <v>4.5</v>
          </cell>
          <cell r="AT223">
            <v>1.8</v>
          </cell>
          <cell r="AU223" t="str">
            <v>دون المستوى</v>
          </cell>
          <cell r="AV223">
            <v>0</v>
          </cell>
          <cell r="AW223">
            <v>20</v>
          </cell>
          <cell r="AX223">
            <v>7</v>
          </cell>
          <cell r="AY223">
            <v>27</v>
          </cell>
          <cell r="AZ223">
            <v>27</v>
          </cell>
          <cell r="BA223" t="str">
            <v>دون المستوى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27</v>
          </cell>
          <cell r="BH223">
            <v>13.5</v>
          </cell>
          <cell r="BI223">
            <v>8.1</v>
          </cell>
          <cell r="BJ223" t="str">
            <v>دون المستوى</v>
          </cell>
          <cell r="BK223">
            <v>0</v>
          </cell>
          <cell r="BL223">
            <v>0</v>
          </cell>
          <cell r="BM223">
            <v>11</v>
          </cell>
          <cell r="BN223">
            <v>11</v>
          </cell>
          <cell r="BO223">
            <v>11</v>
          </cell>
          <cell r="BP223" t="str">
            <v>دون المستوى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11</v>
          </cell>
          <cell r="BW223">
            <v>5.5</v>
          </cell>
          <cell r="BX223">
            <v>2.2000000000000002</v>
          </cell>
          <cell r="BY223" t="str">
            <v>دون المستوى</v>
          </cell>
          <cell r="BZ223">
            <v>0</v>
          </cell>
          <cell r="CA223">
            <v>39</v>
          </cell>
          <cell r="CB223">
            <v>39</v>
          </cell>
          <cell r="CC223" t="str">
            <v>دون المستوى</v>
          </cell>
          <cell r="CD223">
            <v>0</v>
          </cell>
          <cell r="CE223">
            <v>0</v>
          </cell>
          <cell r="CF223">
            <v>0</v>
          </cell>
          <cell r="CG223">
            <v>39</v>
          </cell>
          <cell r="CH223">
            <v>19.5</v>
          </cell>
          <cell r="CI223">
            <v>3.9000000000000004</v>
          </cell>
          <cell r="CJ223" t="str">
            <v>دون المستوى</v>
          </cell>
          <cell r="CK223">
            <v>0</v>
          </cell>
          <cell r="CL223">
            <v>0</v>
          </cell>
          <cell r="CM223">
            <v>20</v>
          </cell>
          <cell r="CN223">
            <v>20</v>
          </cell>
          <cell r="CO223">
            <v>20</v>
          </cell>
          <cell r="CP223" t="str">
            <v>دون المستوى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20</v>
          </cell>
          <cell r="CW223">
            <v>10</v>
          </cell>
          <cell r="CX223">
            <v>2</v>
          </cell>
          <cell r="CY223" t="str">
            <v>دون المستوى</v>
          </cell>
          <cell r="CZ223">
            <v>0</v>
          </cell>
          <cell r="DA223" t="str">
            <v>دون المستوى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 t="str">
            <v>دون المستوى</v>
          </cell>
          <cell r="DG223">
            <v>0</v>
          </cell>
          <cell r="DH223" t="str">
            <v>دون المستوى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 t="str">
            <v>دون المستوى</v>
          </cell>
          <cell r="DN223">
            <v>114</v>
          </cell>
          <cell r="DO223" t="str">
            <v>دون المستوى</v>
          </cell>
          <cell r="DP223">
            <v>37.500000000000007</v>
          </cell>
          <cell r="DQ223" t="str">
            <v>دون المستوى</v>
          </cell>
          <cell r="DR223">
            <v>0</v>
          </cell>
          <cell r="DS223">
            <v>47</v>
          </cell>
          <cell r="DT223">
            <v>47</v>
          </cell>
          <cell r="DU223" t="str">
            <v>دون المستوى</v>
          </cell>
          <cell r="DV223">
            <v>0</v>
          </cell>
          <cell r="DW223">
            <v>0</v>
          </cell>
          <cell r="DX223">
            <v>0</v>
          </cell>
          <cell r="DY223">
            <v>47</v>
          </cell>
          <cell r="DZ223">
            <v>23.5</v>
          </cell>
          <cell r="EA223">
            <v>9.4</v>
          </cell>
          <cell r="EB223" t="str">
            <v>دون المستوى</v>
          </cell>
          <cell r="EC223">
            <v>0</v>
          </cell>
          <cell r="ED223">
            <v>0</v>
          </cell>
          <cell r="EE223">
            <v>0</v>
          </cell>
          <cell r="EF223" t="str">
            <v>دون المستوى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 t="str">
            <v>دون المستوى</v>
          </cell>
          <cell r="EN223">
            <v>0</v>
          </cell>
          <cell r="EO223">
            <v>0</v>
          </cell>
          <cell r="EP223">
            <v>0</v>
          </cell>
          <cell r="EQ223" t="str">
            <v>دون المستوى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 t="str">
            <v>دون المستوى</v>
          </cell>
          <cell r="EY223" t="str">
            <v>له دور ثان فى</v>
          </cell>
          <cell r="EZ223" t="str">
            <v xml:space="preserve">عربى انجليزى دراسات رياضيات علوم فنية حاسب نشاط 1 نشاط 2 مجموع دين   </v>
          </cell>
          <cell r="FA223" t="str">
            <v/>
          </cell>
          <cell r="FB223">
            <v>114</v>
          </cell>
          <cell r="FC223">
            <v>37.500000000000007</v>
          </cell>
          <cell r="FD223">
            <v>119</v>
          </cell>
          <cell r="FE223">
            <v>101</v>
          </cell>
          <cell r="FG223" t="str">
            <v>عربى</v>
          </cell>
          <cell r="FH223" t="str">
            <v>انجليزى</v>
          </cell>
          <cell r="FI223" t="str">
            <v>دراسات</v>
          </cell>
          <cell r="FJ223" t="str">
            <v>رياضيات</v>
          </cell>
          <cell r="FK223" t="str">
            <v>علوم</v>
          </cell>
          <cell r="FL223" t="str">
            <v>فنية</v>
          </cell>
          <cell r="FM223" t="str">
            <v>حاسب</v>
          </cell>
          <cell r="FN223" t="str">
            <v>نشاط 1</v>
          </cell>
          <cell r="FO223" t="str">
            <v>نشاط 2</v>
          </cell>
          <cell r="FP223" t="str">
            <v>مجموع</v>
          </cell>
          <cell r="FQ223" t="str">
            <v>دين</v>
          </cell>
          <cell r="FR223" t="str">
            <v/>
          </cell>
          <cell r="FS223" t="str">
            <v/>
          </cell>
        </row>
        <row r="224">
          <cell r="A224">
            <v>211</v>
          </cell>
          <cell r="B224">
            <v>1210</v>
          </cell>
          <cell r="C224" t="str">
            <v>حبيبة على محمود عبد الدايم</v>
          </cell>
          <cell r="D224">
            <v>3</v>
          </cell>
          <cell r="E224">
            <v>2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>مصرية</v>
          </cell>
          <cell r="K224" t="str">
            <v>مسلمة</v>
          </cell>
          <cell r="L224" t="str">
            <v>مستجدة</v>
          </cell>
          <cell r="M224">
            <v>268</v>
          </cell>
          <cell r="N224" t="str">
            <v/>
          </cell>
          <cell r="O224">
            <v>0</v>
          </cell>
          <cell r="P224">
            <v>6</v>
          </cell>
          <cell r="Q224">
            <v>6</v>
          </cell>
          <cell r="R224" t="str">
            <v>دون المستوى</v>
          </cell>
          <cell r="S224">
            <v>0</v>
          </cell>
          <cell r="T224">
            <v>0</v>
          </cell>
          <cell r="U224">
            <v>0</v>
          </cell>
          <cell r="V224">
            <v>6</v>
          </cell>
          <cell r="W224">
            <v>3</v>
          </cell>
          <cell r="X224">
            <v>2.4000000000000004</v>
          </cell>
          <cell r="Y224" t="str">
            <v>دون المستوى</v>
          </cell>
          <cell r="Z224">
            <v>0</v>
          </cell>
          <cell r="AA224">
            <v>14</v>
          </cell>
          <cell r="AB224">
            <v>14</v>
          </cell>
          <cell r="AC224" t="str">
            <v>دون المستوى</v>
          </cell>
          <cell r="AD224">
            <v>0</v>
          </cell>
          <cell r="AE224">
            <v>0</v>
          </cell>
          <cell r="AF224">
            <v>0</v>
          </cell>
          <cell r="AG224">
            <v>14</v>
          </cell>
          <cell r="AH224">
            <v>7</v>
          </cell>
          <cell r="AI224">
            <v>4.2</v>
          </cell>
          <cell r="AJ224" t="str">
            <v>دون المستوى</v>
          </cell>
          <cell r="AK224">
            <v>0</v>
          </cell>
          <cell r="AL224">
            <v>8</v>
          </cell>
          <cell r="AM224">
            <v>8</v>
          </cell>
          <cell r="AN224" t="str">
            <v>دون المستوى</v>
          </cell>
          <cell r="AO224">
            <v>0</v>
          </cell>
          <cell r="AP224">
            <v>0</v>
          </cell>
          <cell r="AQ224">
            <v>0</v>
          </cell>
          <cell r="AR224">
            <v>8</v>
          </cell>
          <cell r="AS224">
            <v>4</v>
          </cell>
          <cell r="AT224">
            <v>1.6</v>
          </cell>
          <cell r="AU224" t="str">
            <v>دون المستوى</v>
          </cell>
          <cell r="AV224">
            <v>0</v>
          </cell>
          <cell r="AW224">
            <v>9</v>
          </cell>
          <cell r="AX224">
            <v>2</v>
          </cell>
          <cell r="AY224">
            <v>11</v>
          </cell>
          <cell r="AZ224">
            <v>11</v>
          </cell>
          <cell r="BA224" t="str">
            <v>دون المستوى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11</v>
          </cell>
          <cell r="BH224">
            <v>5.5</v>
          </cell>
          <cell r="BI224">
            <v>3.3</v>
          </cell>
          <cell r="BJ224" t="str">
            <v>دون المستوى</v>
          </cell>
          <cell r="BK224">
            <v>0</v>
          </cell>
          <cell r="BL224">
            <v>0</v>
          </cell>
          <cell r="BM224">
            <v>13</v>
          </cell>
          <cell r="BN224">
            <v>13</v>
          </cell>
          <cell r="BO224">
            <v>13</v>
          </cell>
          <cell r="BP224" t="str">
            <v>دون المستوى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13</v>
          </cell>
          <cell r="BW224">
            <v>6.5</v>
          </cell>
          <cell r="BX224">
            <v>2.6</v>
          </cell>
          <cell r="BY224" t="str">
            <v>دون المستوى</v>
          </cell>
          <cell r="BZ224">
            <v>0</v>
          </cell>
          <cell r="CA224">
            <v>39</v>
          </cell>
          <cell r="CB224">
            <v>39</v>
          </cell>
          <cell r="CC224" t="str">
            <v>دون المستوى</v>
          </cell>
          <cell r="CD224">
            <v>0</v>
          </cell>
          <cell r="CE224">
            <v>0</v>
          </cell>
          <cell r="CF224">
            <v>0</v>
          </cell>
          <cell r="CG224">
            <v>39</v>
          </cell>
          <cell r="CH224">
            <v>19.5</v>
          </cell>
          <cell r="CI224">
            <v>3.9000000000000004</v>
          </cell>
          <cell r="CJ224" t="str">
            <v>دون المستوى</v>
          </cell>
          <cell r="CK224">
            <v>0</v>
          </cell>
          <cell r="CL224">
            <v>0</v>
          </cell>
          <cell r="CM224">
            <v>26</v>
          </cell>
          <cell r="CN224">
            <v>26</v>
          </cell>
          <cell r="CO224">
            <v>26</v>
          </cell>
          <cell r="CP224" t="str">
            <v>دون المستوى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26</v>
          </cell>
          <cell r="CW224">
            <v>13</v>
          </cell>
          <cell r="CX224">
            <v>2.6</v>
          </cell>
          <cell r="CY224" t="str">
            <v>دون المستوى</v>
          </cell>
          <cell r="CZ224">
            <v>0</v>
          </cell>
          <cell r="DA224" t="str">
            <v>دون المستوى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 t="str">
            <v>دون المستوى</v>
          </cell>
          <cell r="DG224">
            <v>0</v>
          </cell>
          <cell r="DH224" t="str">
            <v>دون المستوى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 t="str">
            <v>دون المستوى</v>
          </cell>
          <cell r="DN224">
            <v>52</v>
          </cell>
          <cell r="DO224" t="str">
            <v>دون المستوى</v>
          </cell>
          <cell r="DP224">
            <v>14.1</v>
          </cell>
          <cell r="DQ224" t="str">
            <v>دون المستوى</v>
          </cell>
          <cell r="DR224">
            <v>0</v>
          </cell>
          <cell r="DS224">
            <v>55</v>
          </cell>
          <cell r="DT224">
            <v>55</v>
          </cell>
          <cell r="DU224" t="str">
            <v>مقبول</v>
          </cell>
          <cell r="DV224">
            <v>0</v>
          </cell>
          <cell r="DW224">
            <v>0</v>
          </cell>
          <cell r="DX224">
            <v>0</v>
          </cell>
          <cell r="DY224">
            <v>55</v>
          </cell>
          <cell r="DZ224">
            <v>27.5</v>
          </cell>
          <cell r="EA224">
            <v>11</v>
          </cell>
          <cell r="EB224" t="str">
            <v>دون المستوى</v>
          </cell>
          <cell r="EC224">
            <v>0</v>
          </cell>
          <cell r="ED224">
            <v>0</v>
          </cell>
          <cell r="EE224">
            <v>0</v>
          </cell>
          <cell r="EF224" t="str">
            <v>دون المستوى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 t="str">
            <v>دون المستوى</v>
          </cell>
          <cell r="EN224">
            <v>0</v>
          </cell>
          <cell r="EO224">
            <v>0</v>
          </cell>
          <cell r="EP224">
            <v>0</v>
          </cell>
          <cell r="EQ224" t="str">
            <v>دون المستوى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 t="str">
            <v>دون المستوى</v>
          </cell>
          <cell r="EY224" t="str">
            <v>له دور ثان فى</v>
          </cell>
          <cell r="EZ224" t="str">
            <v xml:space="preserve">عربى انجليزى دراسات رياضيات علوم فنية حاسب نشاط 1 نشاط 2 مجموع دين   </v>
          </cell>
          <cell r="FA224" t="str">
            <v/>
          </cell>
          <cell r="FB224">
            <v>52</v>
          </cell>
          <cell r="FC224">
            <v>14.1</v>
          </cell>
          <cell r="FD224">
            <v>196</v>
          </cell>
          <cell r="FE224">
            <v>203</v>
          </cell>
          <cell r="FG224" t="str">
            <v>عربى</v>
          </cell>
          <cell r="FH224" t="str">
            <v>انجليزى</v>
          </cell>
          <cell r="FI224" t="str">
            <v>دراسات</v>
          </cell>
          <cell r="FJ224" t="str">
            <v>رياضيات</v>
          </cell>
          <cell r="FK224" t="str">
            <v>علوم</v>
          </cell>
          <cell r="FL224" t="str">
            <v>فنية</v>
          </cell>
          <cell r="FM224" t="str">
            <v>حاسب</v>
          </cell>
          <cell r="FN224" t="str">
            <v>نشاط 1</v>
          </cell>
          <cell r="FO224" t="str">
            <v>نشاط 2</v>
          </cell>
          <cell r="FP224" t="str">
            <v>مجموع</v>
          </cell>
          <cell r="FQ224" t="str">
            <v>دين</v>
          </cell>
          <cell r="FR224" t="str">
            <v/>
          </cell>
          <cell r="FS224" t="str">
            <v/>
          </cell>
        </row>
        <row r="225">
          <cell r="A225">
            <v>212</v>
          </cell>
          <cell r="B225">
            <v>1211</v>
          </cell>
          <cell r="C225" t="str">
            <v>حبيبه خميس محمد خفاجى</v>
          </cell>
          <cell r="D225">
            <v>1</v>
          </cell>
          <cell r="E225">
            <v>2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>مصرية</v>
          </cell>
          <cell r="K225" t="str">
            <v>مسلمة</v>
          </cell>
          <cell r="L225" t="str">
            <v>مستجدة</v>
          </cell>
          <cell r="M225">
            <v>106</v>
          </cell>
          <cell r="N225" t="str">
            <v/>
          </cell>
          <cell r="O225">
            <v>0</v>
          </cell>
          <cell r="P225">
            <v>18</v>
          </cell>
          <cell r="Q225">
            <v>18</v>
          </cell>
          <cell r="R225" t="str">
            <v>دون المستوى</v>
          </cell>
          <cell r="S225">
            <v>0</v>
          </cell>
          <cell r="T225">
            <v>0</v>
          </cell>
          <cell r="U225">
            <v>0</v>
          </cell>
          <cell r="V225">
            <v>18</v>
          </cell>
          <cell r="W225">
            <v>9</v>
          </cell>
          <cell r="X225">
            <v>7.2</v>
          </cell>
          <cell r="Y225" t="str">
            <v>دون المستوى</v>
          </cell>
          <cell r="Z225">
            <v>0</v>
          </cell>
          <cell r="AA225">
            <v>26</v>
          </cell>
          <cell r="AB225">
            <v>26</v>
          </cell>
          <cell r="AC225" t="str">
            <v>دون المستوى</v>
          </cell>
          <cell r="AD225">
            <v>0</v>
          </cell>
          <cell r="AE225">
            <v>0</v>
          </cell>
          <cell r="AF225">
            <v>0</v>
          </cell>
          <cell r="AG225">
            <v>26</v>
          </cell>
          <cell r="AH225">
            <v>13</v>
          </cell>
          <cell r="AI225">
            <v>7.8</v>
          </cell>
          <cell r="AJ225" t="str">
            <v>دون المستوى</v>
          </cell>
          <cell r="AK225">
            <v>0</v>
          </cell>
          <cell r="AL225">
            <v>9</v>
          </cell>
          <cell r="AM225">
            <v>9</v>
          </cell>
          <cell r="AN225" t="str">
            <v>دون المستوى</v>
          </cell>
          <cell r="AO225">
            <v>0</v>
          </cell>
          <cell r="AP225">
            <v>0</v>
          </cell>
          <cell r="AQ225">
            <v>0</v>
          </cell>
          <cell r="AR225">
            <v>9</v>
          </cell>
          <cell r="AS225">
            <v>4.5</v>
          </cell>
          <cell r="AT225">
            <v>1.8</v>
          </cell>
          <cell r="AU225" t="str">
            <v>دون المستوى</v>
          </cell>
          <cell r="AV225">
            <v>0</v>
          </cell>
          <cell r="AW225">
            <v>7</v>
          </cell>
          <cell r="AX225">
            <v>6</v>
          </cell>
          <cell r="AY225">
            <v>13</v>
          </cell>
          <cell r="AZ225">
            <v>13</v>
          </cell>
          <cell r="BA225" t="str">
            <v>دون المستوى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13</v>
          </cell>
          <cell r="BH225">
            <v>6.5</v>
          </cell>
          <cell r="BI225">
            <v>3.9</v>
          </cell>
          <cell r="BJ225" t="str">
            <v>دون المستوى</v>
          </cell>
          <cell r="BK225">
            <v>0</v>
          </cell>
          <cell r="BL225">
            <v>0</v>
          </cell>
          <cell r="BM225">
            <v>27</v>
          </cell>
          <cell r="BN225">
            <v>27</v>
          </cell>
          <cell r="BO225">
            <v>27</v>
          </cell>
          <cell r="BP225" t="str">
            <v>دون المستوى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27</v>
          </cell>
          <cell r="BW225">
            <v>13.5</v>
          </cell>
          <cell r="BX225">
            <v>5.4</v>
          </cell>
          <cell r="BY225" t="str">
            <v>دون المستوى</v>
          </cell>
          <cell r="BZ225">
            <v>0</v>
          </cell>
          <cell r="CA225">
            <v>43</v>
          </cell>
          <cell r="CB225">
            <v>43</v>
          </cell>
          <cell r="CC225" t="str">
            <v>دون المستوى</v>
          </cell>
          <cell r="CD225">
            <v>0</v>
          </cell>
          <cell r="CE225">
            <v>0</v>
          </cell>
          <cell r="CF225">
            <v>0</v>
          </cell>
          <cell r="CG225">
            <v>43</v>
          </cell>
          <cell r="CH225">
            <v>21.5</v>
          </cell>
          <cell r="CI225">
            <v>4.3</v>
          </cell>
          <cell r="CJ225" t="str">
            <v>دون المستوى</v>
          </cell>
          <cell r="CK225">
            <v>0</v>
          </cell>
          <cell r="CL225">
            <v>0</v>
          </cell>
          <cell r="CM225">
            <v>32</v>
          </cell>
          <cell r="CN225">
            <v>32</v>
          </cell>
          <cell r="CO225">
            <v>32</v>
          </cell>
          <cell r="CP225" t="str">
            <v>دون المستوى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32</v>
          </cell>
          <cell r="CW225">
            <v>16</v>
          </cell>
          <cell r="CX225">
            <v>3.2</v>
          </cell>
          <cell r="CY225" t="str">
            <v>دون المستوى</v>
          </cell>
          <cell r="CZ225">
            <v>0</v>
          </cell>
          <cell r="DA225" t="str">
            <v>دون المستوى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 t="str">
            <v>دون المستوى</v>
          </cell>
          <cell r="DG225">
            <v>0</v>
          </cell>
          <cell r="DH225" t="str">
            <v>دون المستوى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 t="str">
            <v>دون المستوى</v>
          </cell>
          <cell r="DN225">
            <v>93</v>
          </cell>
          <cell r="DO225" t="str">
            <v>دون المستوى</v>
          </cell>
          <cell r="DP225">
            <v>26.1</v>
          </cell>
          <cell r="DQ225" t="str">
            <v>دون المستوى</v>
          </cell>
          <cell r="DR225">
            <v>0</v>
          </cell>
          <cell r="DS225">
            <v>25</v>
          </cell>
          <cell r="DT225">
            <v>25</v>
          </cell>
          <cell r="DU225" t="str">
            <v>دون المستوى</v>
          </cell>
          <cell r="DV225">
            <v>0</v>
          </cell>
          <cell r="DW225">
            <v>0</v>
          </cell>
          <cell r="DX225">
            <v>0</v>
          </cell>
          <cell r="DY225">
            <v>25</v>
          </cell>
          <cell r="DZ225">
            <v>12.5</v>
          </cell>
          <cell r="EA225">
            <v>5</v>
          </cell>
          <cell r="EB225" t="str">
            <v>دون المستوى</v>
          </cell>
          <cell r="EC225">
            <v>0</v>
          </cell>
          <cell r="ED225">
            <v>0</v>
          </cell>
          <cell r="EE225">
            <v>0</v>
          </cell>
          <cell r="EF225" t="str">
            <v>دون المستوى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 t="str">
            <v>دون المستوى</v>
          </cell>
          <cell r="EN225">
            <v>0</v>
          </cell>
          <cell r="EO225">
            <v>0</v>
          </cell>
          <cell r="EP225">
            <v>0</v>
          </cell>
          <cell r="EQ225" t="str">
            <v>دون المستوى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 t="str">
            <v>دون المستوى</v>
          </cell>
          <cell r="EY225" t="str">
            <v>له دور ثان فى</v>
          </cell>
          <cell r="EZ225" t="str">
            <v xml:space="preserve">عربى انجليزى دراسات رياضيات علوم فنية حاسب نشاط 1 نشاط 2 مجموع دين   </v>
          </cell>
          <cell r="FA225" t="str">
            <v/>
          </cell>
          <cell r="FB225">
            <v>93</v>
          </cell>
          <cell r="FC225">
            <v>26.1</v>
          </cell>
          <cell r="FD225">
            <v>138</v>
          </cell>
          <cell r="FE225">
            <v>141</v>
          </cell>
          <cell r="FG225" t="str">
            <v>عربى</v>
          </cell>
          <cell r="FH225" t="str">
            <v>انجليزى</v>
          </cell>
          <cell r="FI225" t="str">
            <v>دراسات</v>
          </cell>
          <cell r="FJ225" t="str">
            <v>رياضيات</v>
          </cell>
          <cell r="FK225" t="str">
            <v>علوم</v>
          </cell>
          <cell r="FL225" t="str">
            <v>فنية</v>
          </cell>
          <cell r="FM225" t="str">
            <v>حاسب</v>
          </cell>
          <cell r="FN225" t="str">
            <v>نشاط 1</v>
          </cell>
          <cell r="FO225" t="str">
            <v>نشاط 2</v>
          </cell>
          <cell r="FP225" t="str">
            <v>مجموع</v>
          </cell>
          <cell r="FQ225" t="str">
            <v>دين</v>
          </cell>
          <cell r="FR225" t="str">
            <v/>
          </cell>
          <cell r="FS225" t="str">
            <v/>
          </cell>
        </row>
        <row r="226">
          <cell r="A226">
            <v>213</v>
          </cell>
          <cell r="B226">
            <v>1212</v>
          </cell>
          <cell r="C226" t="str">
            <v>حمدية شاكر زعفان بدران</v>
          </cell>
          <cell r="D226">
            <v>1</v>
          </cell>
          <cell r="E226">
            <v>2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>مصرية</v>
          </cell>
          <cell r="K226" t="str">
            <v>مسلمة</v>
          </cell>
          <cell r="L226" t="str">
            <v>مستجدة</v>
          </cell>
          <cell r="M226">
            <v>269</v>
          </cell>
          <cell r="N226" t="str">
            <v/>
          </cell>
          <cell r="O226">
            <v>0</v>
          </cell>
          <cell r="P226">
            <v>26.5</v>
          </cell>
          <cell r="Q226">
            <v>26.5</v>
          </cell>
          <cell r="R226" t="str">
            <v>دون المستوى</v>
          </cell>
          <cell r="S226">
            <v>0</v>
          </cell>
          <cell r="T226">
            <v>0</v>
          </cell>
          <cell r="U226">
            <v>0</v>
          </cell>
          <cell r="V226">
            <v>26.5</v>
          </cell>
          <cell r="W226">
            <v>13.25</v>
          </cell>
          <cell r="X226">
            <v>10.600000000000001</v>
          </cell>
          <cell r="Y226" t="str">
            <v>دون المستوى</v>
          </cell>
          <cell r="Z226">
            <v>0</v>
          </cell>
          <cell r="AA226">
            <v>22</v>
          </cell>
          <cell r="AB226">
            <v>22</v>
          </cell>
          <cell r="AC226" t="str">
            <v>دون المستوى</v>
          </cell>
          <cell r="AD226">
            <v>0</v>
          </cell>
          <cell r="AE226">
            <v>0</v>
          </cell>
          <cell r="AF226">
            <v>0</v>
          </cell>
          <cell r="AG226">
            <v>22</v>
          </cell>
          <cell r="AH226">
            <v>11</v>
          </cell>
          <cell r="AI226">
            <v>6.6</v>
          </cell>
          <cell r="AJ226" t="str">
            <v>دون المستوى</v>
          </cell>
          <cell r="AK226">
            <v>0</v>
          </cell>
          <cell r="AL226">
            <v>14</v>
          </cell>
          <cell r="AM226">
            <v>14</v>
          </cell>
          <cell r="AN226" t="str">
            <v>دون المستوى</v>
          </cell>
          <cell r="AO226">
            <v>0</v>
          </cell>
          <cell r="AP226">
            <v>0</v>
          </cell>
          <cell r="AQ226">
            <v>0</v>
          </cell>
          <cell r="AR226">
            <v>14</v>
          </cell>
          <cell r="AS226">
            <v>7</v>
          </cell>
          <cell r="AT226">
            <v>2.8000000000000003</v>
          </cell>
          <cell r="AU226" t="str">
            <v>دون المستوى</v>
          </cell>
          <cell r="AV226">
            <v>0</v>
          </cell>
          <cell r="AW226">
            <v>6</v>
          </cell>
          <cell r="AX226">
            <v>10</v>
          </cell>
          <cell r="AY226">
            <v>16</v>
          </cell>
          <cell r="AZ226">
            <v>16</v>
          </cell>
          <cell r="BA226" t="str">
            <v>دون المستوى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16</v>
          </cell>
          <cell r="BH226">
            <v>8</v>
          </cell>
          <cell r="BI226">
            <v>4.8</v>
          </cell>
          <cell r="BJ226" t="str">
            <v>دون المستوى</v>
          </cell>
          <cell r="BK226">
            <v>0</v>
          </cell>
          <cell r="BL226">
            <v>0</v>
          </cell>
          <cell r="BM226">
            <v>40</v>
          </cell>
          <cell r="BN226">
            <v>40</v>
          </cell>
          <cell r="BO226">
            <v>40</v>
          </cell>
          <cell r="BP226" t="str">
            <v>دون المستوى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40</v>
          </cell>
          <cell r="BW226">
            <v>20</v>
          </cell>
          <cell r="BX226">
            <v>8</v>
          </cell>
          <cell r="BY226" t="str">
            <v>دون المستوى</v>
          </cell>
          <cell r="BZ226">
            <v>0</v>
          </cell>
          <cell r="CA226">
            <v>47</v>
          </cell>
          <cell r="CB226">
            <v>47</v>
          </cell>
          <cell r="CC226" t="str">
            <v>دون المستوى</v>
          </cell>
          <cell r="CD226">
            <v>0</v>
          </cell>
          <cell r="CE226">
            <v>0</v>
          </cell>
          <cell r="CF226">
            <v>0</v>
          </cell>
          <cell r="CG226">
            <v>47</v>
          </cell>
          <cell r="CH226">
            <v>23.5</v>
          </cell>
          <cell r="CI226">
            <v>4.7</v>
          </cell>
          <cell r="CJ226" t="str">
            <v>دون المستوى</v>
          </cell>
          <cell r="CK226">
            <v>0</v>
          </cell>
          <cell r="CL226">
            <v>0</v>
          </cell>
          <cell r="CM226">
            <v>26</v>
          </cell>
          <cell r="CN226">
            <v>26</v>
          </cell>
          <cell r="CO226">
            <v>26</v>
          </cell>
          <cell r="CP226" t="str">
            <v>دون المستوى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26</v>
          </cell>
          <cell r="CW226">
            <v>13</v>
          </cell>
          <cell r="CX226">
            <v>2.6</v>
          </cell>
          <cell r="CY226" t="str">
            <v>دون المستوى</v>
          </cell>
          <cell r="CZ226">
            <v>0</v>
          </cell>
          <cell r="DA226" t="str">
            <v>دون المستوى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 t="str">
            <v>دون المستوى</v>
          </cell>
          <cell r="DG226">
            <v>0</v>
          </cell>
          <cell r="DH226" t="str">
            <v>دون المستوى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 t="str">
            <v>دون المستوى</v>
          </cell>
          <cell r="DN226">
            <v>118.5</v>
          </cell>
          <cell r="DO226" t="str">
            <v>دون المستوى</v>
          </cell>
          <cell r="DP226">
            <v>32.800000000000004</v>
          </cell>
          <cell r="DQ226" t="str">
            <v>دون المستوى</v>
          </cell>
          <cell r="DR226">
            <v>0</v>
          </cell>
          <cell r="DS226">
            <v>30</v>
          </cell>
          <cell r="DT226">
            <v>30</v>
          </cell>
          <cell r="DU226" t="str">
            <v>دون المستوى</v>
          </cell>
          <cell r="DV226">
            <v>0</v>
          </cell>
          <cell r="DW226">
            <v>0</v>
          </cell>
          <cell r="DX226">
            <v>0</v>
          </cell>
          <cell r="DY226">
            <v>30</v>
          </cell>
          <cell r="DZ226">
            <v>15</v>
          </cell>
          <cell r="EA226">
            <v>6</v>
          </cell>
          <cell r="EB226" t="str">
            <v>دون المستوى</v>
          </cell>
          <cell r="EC226">
            <v>0</v>
          </cell>
          <cell r="ED226">
            <v>0</v>
          </cell>
          <cell r="EE226">
            <v>0</v>
          </cell>
          <cell r="EF226" t="str">
            <v>دون المستوى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 t="str">
            <v>دون المستوى</v>
          </cell>
          <cell r="EN226">
            <v>0</v>
          </cell>
          <cell r="EO226">
            <v>0</v>
          </cell>
          <cell r="EP226">
            <v>0</v>
          </cell>
          <cell r="EQ226" t="str">
            <v>دون المستوى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 t="str">
            <v>دون المستوى</v>
          </cell>
          <cell r="EY226" t="str">
            <v>له دور ثان فى</v>
          </cell>
          <cell r="EZ226" t="str">
            <v xml:space="preserve">عربى انجليزى دراسات رياضيات علوم فنية حاسب نشاط 1 نشاط 2 مجموع دين   </v>
          </cell>
          <cell r="FA226" t="str">
            <v/>
          </cell>
          <cell r="FB226">
            <v>118.5</v>
          </cell>
          <cell r="FC226">
            <v>32.800000000000004</v>
          </cell>
          <cell r="FD226">
            <v>114</v>
          </cell>
          <cell r="FE226">
            <v>122</v>
          </cell>
          <cell r="FG226" t="str">
            <v>عربى</v>
          </cell>
          <cell r="FH226" t="str">
            <v>انجليزى</v>
          </cell>
          <cell r="FI226" t="str">
            <v>دراسات</v>
          </cell>
          <cell r="FJ226" t="str">
            <v>رياضيات</v>
          </cell>
          <cell r="FK226" t="str">
            <v>علوم</v>
          </cell>
          <cell r="FL226" t="str">
            <v>فنية</v>
          </cell>
          <cell r="FM226" t="str">
            <v>حاسب</v>
          </cell>
          <cell r="FN226" t="str">
            <v>نشاط 1</v>
          </cell>
          <cell r="FO226" t="str">
            <v>نشاط 2</v>
          </cell>
          <cell r="FP226" t="str">
            <v>مجموع</v>
          </cell>
          <cell r="FQ226" t="str">
            <v>دين</v>
          </cell>
          <cell r="FR226" t="str">
            <v/>
          </cell>
          <cell r="FS226" t="str">
            <v/>
          </cell>
        </row>
        <row r="227">
          <cell r="A227">
            <v>214</v>
          </cell>
          <cell r="B227">
            <v>1213</v>
          </cell>
          <cell r="C227" t="str">
            <v>حنان جمعة محمد شرف</v>
          </cell>
          <cell r="D227">
            <v>1</v>
          </cell>
          <cell r="E227">
            <v>2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>مصرية</v>
          </cell>
          <cell r="K227" t="str">
            <v>مسلمة</v>
          </cell>
          <cell r="L227" t="str">
            <v>مستجدة</v>
          </cell>
          <cell r="M227">
            <v>107</v>
          </cell>
          <cell r="N227" t="str">
            <v/>
          </cell>
          <cell r="O227">
            <v>0</v>
          </cell>
          <cell r="P227">
            <v>23</v>
          </cell>
          <cell r="Q227">
            <v>23</v>
          </cell>
          <cell r="R227" t="str">
            <v>دون المستوى</v>
          </cell>
          <cell r="S227">
            <v>0</v>
          </cell>
          <cell r="T227">
            <v>0</v>
          </cell>
          <cell r="U227">
            <v>0</v>
          </cell>
          <cell r="V227">
            <v>23</v>
          </cell>
          <cell r="W227">
            <v>11.5</v>
          </cell>
          <cell r="X227">
            <v>9.2000000000000011</v>
          </cell>
          <cell r="Y227" t="str">
            <v>دون المستوى</v>
          </cell>
          <cell r="Z227">
            <v>0</v>
          </cell>
          <cell r="AA227">
            <v>19</v>
          </cell>
          <cell r="AB227">
            <v>19</v>
          </cell>
          <cell r="AC227" t="str">
            <v>دون المستوى</v>
          </cell>
          <cell r="AD227">
            <v>0</v>
          </cell>
          <cell r="AE227">
            <v>0</v>
          </cell>
          <cell r="AF227">
            <v>0</v>
          </cell>
          <cell r="AG227">
            <v>19</v>
          </cell>
          <cell r="AH227">
            <v>9.5</v>
          </cell>
          <cell r="AI227">
            <v>5.7</v>
          </cell>
          <cell r="AJ227" t="str">
            <v>دون المستوى</v>
          </cell>
          <cell r="AK227">
            <v>0</v>
          </cell>
          <cell r="AL227">
            <v>46</v>
          </cell>
          <cell r="AM227">
            <v>46</v>
          </cell>
          <cell r="AN227" t="str">
            <v>دون المستوى</v>
          </cell>
          <cell r="AO227">
            <v>0</v>
          </cell>
          <cell r="AP227">
            <v>0</v>
          </cell>
          <cell r="AQ227">
            <v>0</v>
          </cell>
          <cell r="AR227">
            <v>46</v>
          </cell>
          <cell r="AS227">
            <v>23</v>
          </cell>
          <cell r="AT227">
            <v>9.2000000000000011</v>
          </cell>
          <cell r="AU227" t="str">
            <v>دون المستوى</v>
          </cell>
          <cell r="AV227">
            <v>0</v>
          </cell>
          <cell r="AW227">
            <v>8</v>
          </cell>
          <cell r="AX227">
            <v>6</v>
          </cell>
          <cell r="AY227">
            <v>14</v>
          </cell>
          <cell r="AZ227">
            <v>14</v>
          </cell>
          <cell r="BA227" t="str">
            <v>دون المستوى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14</v>
          </cell>
          <cell r="BH227">
            <v>7</v>
          </cell>
          <cell r="BI227">
            <v>4.2</v>
          </cell>
          <cell r="BJ227" t="str">
            <v>دون المستوى</v>
          </cell>
          <cell r="BK227">
            <v>0</v>
          </cell>
          <cell r="BL227">
            <v>0</v>
          </cell>
          <cell r="BM227">
            <v>30</v>
          </cell>
          <cell r="BN227">
            <v>30</v>
          </cell>
          <cell r="BO227">
            <v>30</v>
          </cell>
          <cell r="BP227" t="str">
            <v>دون المستوى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30</v>
          </cell>
          <cell r="BW227">
            <v>15</v>
          </cell>
          <cell r="BX227">
            <v>6</v>
          </cell>
          <cell r="BY227" t="str">
            <v>دون المستوى</v>
          </cell>
          <cell r="BZ227">
            <v>0</v>
          </cell>
          <cell r="CA227">
            <v>40</v>
          </cell>
          <cell r="CB227">
            <v>40</v>
          </cell>
          <cell r="CC227" t="str">
            <v>دون المستوى</v>
          </cell>
          <cell r="CD227">
            <v>0</v>
          </cell>
          <cell r="CE227">
            <v>0</v>
          </cell>
          <cell r="CF227">
            <v>0</v>
          </cell>
          <cell r="CG227">
            <v>40</v>
          </cell>
          <cell r="CH227">
            <v>20</v>
          </cell>
          <cell r="CI227">
            <v>4</v>
          </cell>
          <cell r="CJ227" t="str">
            <v>دون المستوى</v>
          </cell>
          <cell r="CK227">
            <v>0</v>
          </cell>
          <cell r="CL227">
            <v>0</v>
          </cell>
          <cell r="CM227">
            <v>21</v>
          </cell>
          <cell r="CN227">
            <v>21</v>
          </cell>
          <cell r="CO227">
            <v>21</v>
          </cell>
          <cell r="CP227" t="str">
            <v>دون المستوى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21</v>
          </cell>
          <cell r="CW227">
            <v>10.5</v>
          </cell>
          <cell r="CX227">
            <v>2.1</v>
          </cell>
          <cell r="CY227" t="str">
            <v>دون المستوى</v>
          </cell>
          <cell r="CZ227">
            <v>0</v>
          </cell>
          <cell r="DA227" t="str">
            <v>دون المستوى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 t="str">
            <v>دون المستوى</v>
          </cell>
          <cell r="DG227">
            <v>0</v>
          </cell>
          <cell r="DH227" t="str">
            <v>دون المستوى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 t="str">
            <v>دون المستوى</v>
          </cell>
          <cell r="DN227">
            <v>132</v>
          </cell>
          <cell r="DO227" t="str">
            <v>دون المستوى</v>
          </cell>
          <cell r="DP227">
            <v>34.299999999999997</v>
          </cell>
          <cell r="DQ227" t="str">
            <v>دون المستوى</v>
          </cell>
          <cell r="DR227">
            <v>0</v>
          </cell>
          <cell r="DS227">
            <v>12</v>
          </cell>
          <cell r="DT227">
            <v>12</v>
          </cell>
          <cell r="DU227" t="str">
            <v>دون المستوى</v>
          </cell>
          <cell r="DV227">
            <v>0</v>
          </cell>
          <cell r="DW227">
            <v>0</v>
          </cell>
          <cell r="DX227">
            <v>0</v>
          </cell>
          <cell r="DY227">
            <v>12</v>
          </cell>
          <cell r="DZ227">
            <v>6</v>
          </cell>
          <cell r="EA227">
            <v>2.4000000000000004</v>
          </cell>
          <cell r="EB227" t="str">
            <v>دون المستوى</v>
          </cell>
          <cell r="EC227">
            <v>0</v>
          </cell>
          <cell r="ED227">
            <v>0</v>
          </cell>
          <cell r="EE227">
            <v>0</v>
          </cell>
          <cell r="EF227" t="str">
            <v>دون المستوى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 t="str">
            <v>دون المستوى</v>
          </cell>
          <cell r="EN227">
            <v>0</v>
          </cell>
          <cell r="EO227">
            <v>0</v>
          </cell>
          <cell r="EP227">
            <v>0</v>
          </cell>
          <cell r="EQ227" t="str">
            <v>دون المستوى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 t="str">
            <v>دون المستوى</v>
          </cell>
          <cell r="EY227" t="str">
            <v>له دور ثان فى</v>
          </cell>
          <cell r="EZ227" t="str">
            <v xml:space="preserve">عربى انجليزى دراسات رياضيات علوم فنية حاسب نشاط 1 نشاط 2 مجموع دين   </v>
          </cell>
          <cell r="FA227" t="str">
            <v/>
          </cell>
          <cell r="FB227">
            <v>132</v>
          </cell>
          <cell r="FC227">
            <v>34.299999999999997</v>
          </cell>
          <cell r="FD227">
            <v>97</v>
          </cell>
          <cell r="FE227">
            <v>115</v>
          </cell>
          <cell r="FG227" t="str">
            <v>عربى</v>
          </cell>
          <cell r="FH227" t="str">
            <v>انجليزى</v>
          </cell>
          <cell r="FI227" t="str">
            <v>دراسات</v>
          </cell>
          <cell r="FJ227" t="str">
            <v>رياضيات</v>
          </cell>
          <cell r="FK227" t="str">
            <v>علوم</v>
          </cell>
          <cell r="FL227" t="str">
            <v>فنية</v>
          </cell>
          <cell r="FM227" t="str">
            <v>حاسب</v>
          </cell>
          <cell r="FN227" t="str">
            <v>نشاط 1</v>
          </cell>
          <cell r="FO227" t="str">
            <v>نشاط 2</v>
          </cell>
          <cell r="FP227" t="str">
            <v>مجموع</v>
          </cell>
          <cell r="FQ227" t="str">
            <v>دين</v>
          </cell>
          <cell r="FR227" t="str">
            <v/>
          </cell>
          <cell r="FS227" t="str">
            <v/>
          </cell>
        </row>
        <row r="228">
          <cell r="A228">
            <v>215</v>
          </cell>
          <cell r="B228">
            <v>1214</v>
          </cell>
          <cell r="C228" t="str">
            <v>حنان رزق الله محمد رزق امبارك</v>
          </cell>
          <cell r="D228">
            <v>1</v>
          </cell>
          <cell r="E228">
            <v>2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>مصرية</v>
          </cell>
          <cell r="K228" t="str">
            <v>مسلمة</v>
          </cell>
          <cell r="L228" t="str">
            <v>مستجدة</v>
          </cell>
          <cell r="M228">
            <v>270</v>
          </cell>
          <cell r="N228" t="str">
            <v/>
          </cell>
          <cell r="O228">
            <v>0</v>
          </cell>
          <cell r="P228">
            <v>12</v>
          </cell>
          <cell r="Q228">
            <v>12</v>
          </cell>
          <cell r="R228" t="str">
            <v>دون المستوى</v>
          </cell>
          <cell r="S228">
            <v>0</v>
          </cell>
          <cell r="T228">
            <v>0</v>
          </cell>
          <cell r="U228">
            <v>0</v>
          </cell>
          <cell r="V228">
            <v>12</v>
          </cell>
          <cell r="W228">
            <v>6</v>
          </cell>
          <cell r="X228">
            <v>4.8000000000000007</v>
          </cell>
          <cell r="Y228" t="str">
            <v>دون المستوى</v>
          </cell>
          <cell r="Z228">
            <v>0</v>
          </cell>
          <cell r="AA228">
            <v>6</v>
          </cell>
          <cell r="AB228">
            <v>6</v>
          </cell>
          <cell r="AC228" t="str">
            <v>دون المستوى</v>
          </cell>
          <cell r="AD228">
            <v>0</v>
          </cell>
          <cell r="AE228">
            <v>0</v>
          </cell>
          <cell r="AF228">
            <v>0</v>
          </cell>
          <cell r="AG228">
            <v>6</v>
          </cell>
          <cell r="AH228">
            <v>3</v>
          </cell>
          <cell r="AI228">
            <v>1.7999999999999998</v>
          </cell>
          <cell r="AJ228" t="str">
            <v>دون المستوى</v>
          </cell>
          <cell r="AK228">
            <v>0</v>
          </cell>
          <cell r="AL228">
            <v>0</v>
          </cell>
          <cell r="AM228">
            <v>0</v>
          </cell>
          <cell r="AN228" t="str">
            <v>دون المستوى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 t="str">
            <v>دون المستوى</v>
          </cell>
          <cell r="AV228">
            <v>0</v>
          </cell>
          <cell r="AW228">
            <v>2</v>
          </cell>
          <cell r="AX228">
            <v>2</v>
          </cell>
          <cell r="AY228">
            <v>4</v>
          </cell>
          <cell r="AZ228">
            <v>4</v>
          </cell>
          <cell r="BA228" t="str">
            <v>دون المستوى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4</v>
          </cell>
          <cell r="BH228">
            <v>2</v>
          </cell>
          <cell r="BI228">
            <v>1.2</v>
          </cell>
          <cell r="BJ228" t="str">
            <v>دون المستوى</v>
          </cell>
          <cell r="BK228">
            <v>0</v>
          </cell>
          <cell r="BL228">
            <v>0</v>
          </cell>
          <cell r="BM228">
            <v>8</v>
          </cell>
          <cell r="BN228">
            <v>8</v>
          </cell>
          <cell r="BO228">
            <v>8</v>
          </cell>
          <cell r="BP228" t="str">
            <v>دون المستوى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8</v>
          </cell>
          <cell r="BW228">
            <v>4</v>
          </cell>
          <cell r="BX228">
            <v>1.6</v>
          </cell>
          <cell r="BY228" t="str">
            <v>دون المستوى</v>
          </cell>
          <cell r="BZ228">
            <v>0</v>
          </cell>
          <cell r="CA228">
            <v>39</v>
          </cell>
          <cell r="CB228">
            <v>39</v>
          </cell>
          <cell r="CC228" t="str">
            <v>دون المستوى</v>
          </cell>
          <cell r="CD228">
            <v>0</v>
          </cell>
          <cell r="CE228">
            <v>0</v>
          </cell>
          <cell r="CF228">
            <v>0</v>
          </cell>
          <cell r="CG228">
            <v>39</v>
          </cell>
          <cell r="CH228">
            <v>19.5</v>
          </cell>
          <cell r="CI228">
            <v>3.9000000000000004</v>
          </cell>
          <cell r="CJ228" t="str">
            <v>دون المستوى</v>
          </cell>
          <cell r="CK228">
            <v>0</v>
          </cell>
          <cell r="CL228">
            <v>0</v>
          </cell>
          <cell r="CM228">
            <v>9</v>
          </cell>
          <cell r="CN228">
            <v>9</v>
          </cell>
          <cell r="CO228">
            <v>9</v>
          </cell>
          <cell r="CP228" t="str">
            <v>دون المستوى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9</v>
          </cell>
          <cell r="CW228">
            <v>4.5</v>
          </cell>
          <cell r="CX228">
            <v>0.9</v>
          </cell>
          <cell r="CY228" t="str">
            <v>دون المستوى</v>
          </cell>
          <cell r="CZ228">
            <v>0</v>
          </cell>
          <cell r="DA228" t="str">
            <v>دون المستوى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 t="str">
            <v>دون المستوى</v>
          </cell>
          <cell r="DG228">
            <v>0</v>
          </cell>
          <cell r="DH228" t="str">
            <v>دون المستوى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 t="str">
            <v>دون المستوى</v>
          </cell>
          <cell r="DN228">
            <v>30</v>
          </cell>
          <cell r="DO228" t="str">
            <v>دون المستوى</v>
          </cell>
          <cell r="DP228">
            <v>9.4</v>
          </cell>
          <cell r="DQ228" t="str">
            <v>دون المستوى</v>
          </cell>
          <cell r="DR228">
            <v>0</v>
          </cell>
          <cell r="DS228">
            <v>36</v>
          </cell>
          <cell r="DT228">
            <v>36</v>
          </cell>
          <cell r="DU228" t="str">
            <v>دون المستوى</v>
          </cell>
          <cell r="DV228">
            <v>0</v>
          </cell>
          <cell r="DW228">
            <v>0</v>
          </cell>
          <cell r="DX228">
            <v>0</v>
          </cell>
          <cell r="DY228">
            <v>36</v>
          </cell>
          <cell r="DZ228">
            <v>18</v>
          </cell>
          <cell r="EA228">
            <v>7.2</v>
          </cell>
          <cell r="EB228" t="str">
            <v>دون المستوى</v>
          </cell>
          <cell r="EC228">
            <v>0</v>
          </cell>
          <cell r="ED228">
            <v>0</v>
          </cell>
          <cell r="EE228">
            <v>0</v>
          </cell>
          <cell r="EF228" t="str">
            <v>دون المستوى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 t="str">
            <v>دون المستوى</v>
          </cell>
          <cell r="EN228">
            <v>0</v>
          </cell>
          <cell r="EO228">
            <v>0</v>
          </cell>
          <cell r="EP228">
            <v>0</v>
          </cell>
          <cell r="EQ228" t="str">
            <v>دون المستوى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 t="str">
            <v>دون المستوى</v>
          </cell>
          <cell r="EY228" t="str">
            <v>له دور ثان فى</v>
          </cell>
          <cell r="EZ228" t="str">
            <v xml:space="preserve">عربى انجليزى دراسات رياضيات علوم فنية حاسب نشاط 1 نشاط 2 مجموع دين   </v>
          </cell>
          <cell r="FA228" t="str">
            <v/>
          </cell>
          <cell r="FB228">
            <v>30</v>
          </cell>
          <cell r="FC228">
            <v>9.4</v>
          </cell>
          <cell r="FD228">
            <v>256</v>
          </cell>
          <cell r="FE228">
            <v>252</v>
          </cell>
          <cell r="FG228" t="str">
            <v>عربى</v>
          </cell>
          <cell r="FH228" t="str">
            <v>انجليزى</v>
          </cell>
          <cell r="FI228" t="str">
            <v>دراسات</v>
          </cell>
          <cell r="FJ228" t="str">
            <v>رياضيات</v>
          </cell>
          <cell r="FK228" t="str">
            <v>علوم</v>
          </cell>
          <cell r="FL228" t="str">
            <v>فنية</v>
          </cell>
          <cell r="FM228" t="str">
            <v>حاسب</v>
          </cell>
          <cell r="FN228" t="str">
            <v>نشاط 1</v>
          </cell>
          <cell r="FO228" t="str">
            <v>نشاط 2</v>
          </cell>
          <cell r="FP228" t="str">
            <v>مجموع</v>
          </cell>
          <cell r="FQ228" t="str">
            <v>دين</v>
          </cell>
          <cell r="FR228" t="str">
            <v/>
          </cell>
          <cell r="FS228" t="str">
            <v/>
          </cell>
        </row>
        <row r="229">
          <cell r="A229">
            <v>216</v>
          </cell>
          <cell r="B229">
            <v>1215</v>
          </cell>
          <cell r="C229" t="str">
            <v>حنين التابعى عبدالحميد محمد الحصرى</v>
          </cell>
          <cell r="D229">
            <v>5</v>
          </cell>
          <cell r="E229">
            <v>2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>مصرية</v>
          </cell>
          <cell r="K229" t="str">
            <v>مسلمة</v>
          </cell>
          <cell r="L229" t="str">
            <v>مستجدة</v>
          </cell>
          <cell r="M229">
            <v>108</v>
          </cell>
          <cell r="N229" t="str">
            <v/>
          </cell>
          <cell r="O229">
            <v>0</v>
          </cell>
          <cell r="P229">
            <v>45.5</v>
          </cell>
          <cell r="Q229">
            <v>45.5</v>
          </cell>
          <cell r="R229" t="str">
            <v>دون المستوى</v>
          </cell>
          <cell r="S229">
            <v>0</v>
          </cell>
          <cell r="T229">
            <v>0</v>
          </cell>
          <cell r="U229">
            <v>0</v>
          </cell>
          <cell r="V229">
            <v>45.5</v>
          </cell>
          <cell r="W229">
            <v>22.75</v>
          </cell>
          <cell r="X229">
            <v>18.2</v>
          </cell>
          <cell r="Y229" t="str">
            <v>دون المستوى</v>
          </cell>
          <cell r="Z229">
            <v>0</v>
          </cell>
          <cell r="AA229">
            <v>22</v>
          </cell>
          <cell r="AB229">
            <v>22</v>
          </cell>
          <cell r="AC229" t="str">
            <v>دون المستوى</v>
          </cell>
          <cell r="AD229">
            <v>0</v>
          </cell>
          <cell r="AE229">
            <v>0</v>
          </cell>
          <cell r="AF229">
            <v>0</v>
          </cell>
          <cell r="AG229">
            <v>22</v>
          </cell>
          <cell r="AH229">
            <v>11</v>
          </cell>
          <cell r="AI229">
            <v>6.6</v>
          </cell>
          <cell r="AJ229" t="str">
            <v>دون المستوى</v>
          </cell>
          <cell r="AK229">
            <v>0</v>
          </cell>
          <cell r="AL229">
            <v>17</v>
          </cell>
          <cell r="AM229">
            <v>17</v>
          </cell>
          <cell r="AN229" t="str">
            <v>دون المستوى</v>
          </cell>
          <cell r="AO229">
            <v>0</v>
          </cell>
          <cell r="AP229">
            <v>0</v>
          </cell>
          <cell r="AQ229">
            <v>0</v>
          </cell>
          <cell r="AR229">
            <v>17</v>
          </cell>
          <cell r="AS229">
            <v>8.5</v>
          </cell>
          <cell r="AT229">
            <v>3.4000000000000004</v>
          </cell>
          <cell r="AU229" t="str">
            <v>دون المستوى</v>
          </cell>
          <cell r="AV229">
            <v>0</v>
          </cell>
          <cell r="AW229">
            <v>16</v>
          </cell>
          <cell r="AX229">
            <v>14</v>
          </cell>
          <cell r="AY229">
            <v>30</v>
          </cell>
          <cell r="AZ229">
            <v>30</v>
          </cell>
          <cell r="BA229" t="str">
            <v>دون المستوى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30</v>
          </cell>
          <cell r="BH229">
            <v>15</v>
          </cell>
          <cell r="BI229">
            <v>9</v>
          </cell>
          <cell r="BJ229" t="str">
            <v>دون المستوى</v>
          </cell>
          <cell r="BK229">
            <v>0</v>
          </cell>
          <cell r="BL229">
            <v>0</v>
          </cell>
          <cell r="BM229">
            <v>30</v>
          </cell>
          <cell r="BN229">
            <v>30</v>
          </cell>
          <cell r="BO229">
            <v>30</v>
          </cell>
          <cell r="BP229" t="str">
            <v>دون المستوى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30</v>
          </cell>
          <cell r="BW229">
            <v>15</v>
          </cell>
          <cell r="BX229">
            <v>6</v>
          </cell>
          <cell r="BY229" t="str">
            <v>دون المستوى</v>
          </cell>
          <cell r="BZ229">
            <v>0</v>
          </cell>
          <cell r="CA229">
            <v>43</v>
          </cell>
          <cell r="CB229">
            <v>43</v>
          </cell>
          <cell r="CC229" t="str">
            <v>دون المستوى</v>
          </cell>
          <cell r="CD229">
            <v>0</v>
          </cell>
          <cell r="CE229">
            <v>0</v>
          </cell>
          <cell r="CF229">
            <v>0</v>
          </cell>
          <cell r="CG229">
            <v>43</v>
          </cell>
          <cell r="CH229">
            <v>21.5</v>
          </cell>
          <cell r="CI229">
            <v>4.3</v>
          </cell>
          <cell r="CJ229" t="str">
            <v>دون المستوى</v>
          </cell>
          <cell r="CK229">
            <v>0</v>
          </cell>
          <cell r="CL229">
            <v>0</v>
          </cell>
          <cell r="CM229">
            <v>39</v>
          </cell>
          <cell r="CN229">
            <v>39</v>
          </cell>
          <cell r="CO229">
            <v>39</v>
          </cell>
          <cell r="CP229" t="str">
            <v>دون المستوى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39</v>
          </cell>
          <cell r="CW229">
            <v>19.5</v>
          </cell>
          <cell r="CX229">
            <v>3.9000000000000004</v>
          </cell>
          <cell r="CY229" t="str">
            <v>دون المستوى</v>
          </cell>
          <cell r="CZ229">
            <v>0</v>
          </cell>
          <cell r="DA229" t="str">
            <v>دون المستوى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 t="str">
            <v>دون المستوى</v>
          </cell>
          <cell r="DG229">
            <v>0</v>
          </cell>
          <cell r="DH229" t="str">
            <v>دون المستوى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 t="str">
            <v>دون المستوى</v>
          </cell>
          <cell r="DN229">
            <v>144.5</v>
          </cell>
          <cell r="DO229" t="str">
            <v>دون المستوى</v>
          </cell>
          <cell r="DP229">
            <v>43.199999999999996</v>
          </cell>
          <cell r="DQ229" t="str">
            <v>دون المستوى</v>
          </cell>
          <cell r="DR229">
            <v>0</v>
          </cell>
          <cell r="DS229">
            <v>52</v>
          </cell>
          <cell r="DT229">
            <v>52</v>
          </cell>
          <cell r="DU229" t="str">
            <v>مقبول</v>
          </cell>
          <cell r="DV229">
            <v>0</v>
          </cell>
          <cell r="DW229">
            <v>0</v>
          </cell>
          <cell r="DX229">
            <v>0</v>
          </cell>
          <cell r="DY229">
            <v>52</v>
          </cell>
          <cell r="DZ229">
            <v>26</v>
          </cell>
          <cell r="EA229">
            <v>10.4</v>
          </cell>
          <cell r="EB229" t="str">
            <v>دون المستوى</v>
          </cell>
          <cell r="EC229">
            <v>0</v>
          </cell>
          <cell r="ED229">
            <v>0</v>
          </cell>
          <cell r="EE229">
            <v>0</v>
          </cell>
          <cell r="EF229" t="str">
            <v>دون المستوى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 t="str">
            <v>دون المستوى</v>
          </cell>
          <cell r="EN229">
            <v>0</v>
          </cell>
          <cell r="EO229">
            <v>0</v>
          </cell>
          <cell r="EP229">
            <v>0</v>
          </cell>
          <cell r="EQ229" t="str">
            <v>دون المستوى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 t="str">
            <v>دون المستوى</v>
          </cell>
          <cell r="EY229" t="str">
            <v>له دور ثان فى</v>
          </cell>
          <cell r="EZ229" t="str">
            <v xml:space="preserve">عربى انجليزى دراسات رياضيات علوم فنية حاسب نشاط 1 نشاط 2 مجموع دين   </v>
          </cell>
          <cell r="FA229" t="str">
            <v/>
          </cell>
          <cell r="FB229">
            <v>144.5</v>
          </cell>
          <cell r="FC229">
            <v>43.199999999999996</v>
          </cell>
          <cell r="FD229">
            <v>88</v>
          </cell>
          <cell r="FE229">
            <v>85</v>
          </cell>
          <cell r="FG229" t="str">
            <v>عربى</v>
          </cell>
          <cell r="FH229" t="str">
            <v>انجليزى</v>
          </cell>
          <cell r="FI229" t="str">
            <v>دراسات</v>
          </cell>
          <cell r="FJ229" t="str">
            <v>رياضيات</v>
          </cell>
          <cell r="FK229" t="str">
            <v>علوم</v>
          </cell>
          <cell r="FL229" t="str">
            <v>فنية</v>
          </cell>
          <cell r="FM229" t="str">
            <v>حاسب</v>
          </cell>
          <cell r="FN229" t="str">
            <v>نشاط 1</v>
          </cell>
          <cell r="FO229" t="str">
            <v>نشاط 2</v>
          </cell>
          <cell r="FP229" t="str">
            <v>مجموع</v>
          </cell>
          <cell r="FQ229" t="str">
            <v>دين</v>
          </cell>
          <cell r="FR229" t="str">
            <v/>
          </cell>
          <cell r="FS229" t="str">
            <v/>
          </cell>
        </row>
        <row r="230">
          <cell r="A230">
            <v>217</v>
          </cell>
          <cell r="B230">
            <v>1216</v>
          </cell>
          <cell r="C230" t="str">
            <v>حنين إبراهيم محمد الحبال</v>
          </cell>
          <cell r="D230">
            <v>2</v>
          </cell>
          <cell r="E230">
            <v>2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>مصرية</v>
          </cell>
          <cell r="K230" t="str">
            <v>مسلمة</v>
          </cell>
          <cell r="L230" t="str">
            <v>مستجدة</v>
          </cell>
          <cell r="M230">
            <v>271</v>
          </cell>
          <cell r="N230" t="str">
            <v/>
          </cell>
          <cell r="O230">
            <v>0</v>
          </cell>
          <cell r="P230">
            <v>18</v>
          </cell>
          <cell r="Q230">
            <v>18</v>
          </cell>
          <cell r="R230" t="str">
            <v>دون المستوى</v>
          </cell>
          <cell r="S230">
            <v>0</v>
          </cell>
          <cell r="T230">
            <v>0</v>
          </cell>
          <cell r="U230">
            <v>0</v>
          </cell>
          <cell r="V230">
            <v>18</v>
          </cell>
          <cell r="W230">
            <v>9</v>
          </cell>
          <cell r="X230">
            <v>7.2</v>
          </cell>
          <cell r="Y230" t="str">
            <v>دون المستوى</v>
          </cell>
          <cell r="Z230">
            <v>0</v>
          </cell>
          <cell r="AA230">
            <v>16</v>
          </cell>
          <cell r="AB230">
            <v>16</v>
          </cell>
          <cell r="AC230" t="str">
            <v>دون المستوى</v>
          </cell>
          <cell r="AD230">
            <v>0</v>
          </cell>
          <cell r="AE230">
            <v>0</v>
          </cell>
          <cell r="AF230">
            <v>0</v>
          </cell>
          <cell r="AG230">
            <v>16</v>
          </cell>
          <cell r="AH230">
            <v>8</v>
          </cell>
          <cell r="AI230">
            <v>4.8</v>
          </cell>
          <cell r="AJ230" t="str">
            <v>دون المستوى</v>
          </cell>
          <cell r="AK230">
            <v>0</v>
          </cell>
          <cell r="AL230">
            <v>54</v>
          </cell>
          <cell r="AM230">
            <v>54</v>
          </cell>
          <cell r="AN230" t="str">
            <v>مقبول</v>
          </cell>
          <cell r="AO230">
            <v>0</v>
          </cell>
          <cell r="AP230">
            <v>0</v>
          </cell>
          <cell r="AQ230">
            <v>0</v>
          </cell>
          <cell r="AR230">
            <v>54</v>
          </cell>
          <cell r="AS230">
            <v>27</v>
          </cell>
          <cell r="AT230">
            <v>10.8</v>
          </cell>
          <cell r="AU230" t="str">
            <v>دون المستوى</v>
          </cell>
          <cell r="AV230">
            <v>0</v>
          </cell>
          <cell r="AW230">
            <v>12</v>
          </cell>
          <cell r="AX230">
            <v>23</v>
          </cell>
          <cell r="AY230">
            <v>35</v>
          </cell>
          <cell r="AZ230">
            <v>35</v>
          </cell>
          <cell r="BA230" t="str">
            <v>دون المستوى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35</v>
          </cell>
          <cell r="BH230">
            <v>17.5</v>
          </cell>
          <cell r="BI230">
            <v>10.5</v>
          </cell>
          <cell r="BJ230" t="str">
            <v>دون المستوى</v>
          </cell>
          <cell r="BK230">
            <v>0</v>
          </cell>
          <cell r="BL230">
            <v>0</v>
          </cell>
          <cell r="BM230">
            <v>32</v>
          </cell>
          <cell r="BN230">
            <v>32</v>
          </cell>
          <cell r="BO230">
            <v>32</v>
          </cell>
          <cell r="BP230" t="str">
            <v>دون المستوى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32</v>
          </cell>
          <cell r="BW230">
            <v>16</v>
          </cell>
          <cell r="BX230">
            <v>6.4</v>
          </cell>
          <cell r="BY230" t="str">
            <v>دون المستوى</v>
          </cell>
          <cell r="BZ230">
            <v>0</v>
          </cell>
          <cell r="CA230">
            <v>65</v>
          </cell>
          <cell r="CB230">
            <v>65</v>
          </cell>
          <cell r="CC230" t="str">
            <v>جيد</v>
          </cell>
          <cell r="CD230">
            <v>0</v>
          </cell>
          <cell r="CE230">
            <v>0</v>
          </cell>
          <cell r="CF230">
            <v>0</v>
          </cell>
          <cell r="CG230">
            <v>65</v>
          </cell>
          <cell r="CH230">
            <v>32.5</v>
          </cell>
          <cell r="CI230">
            <v>6.5</v>
          </cell>
          <cell r="CJ230" t="str">
            <v>دون المستوى</v>
          </cell>
          <cell r="CK230">
            <v>0</v>
          </cell>
          <cell r="CL230">
            <v>0</v>
          </cell>
          <cell r="CM230">
            <v>28</v>
          </cell>
          <cell r="CN230">
            <v>28</v>
          </cell>
          <cell r="CO230">
            <v>28</v>
          </cell>
          <cell r="CP230" t="str">
            <v>دون المستوى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28</v>
          </cell>
          <cell r="CW230">
            <v>14</v>
          </cell>
          <cell r="CX230">
            <v>2.8000000000000003</v>
          </cell>
          <cell r="CY230" t="str">
            <v>دون المستوى</v>
          </cell>
          <cell r="CZ230">
            <v>0</v>
          </cell>
          <cell r="DA230" t="str">
            <v>دون المستوى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 t="str">
            <v>دون المستوى</v>
          </cell>
          <cell r="DG230">
            <v>0</v>
          </cell>
          <cell r="DH230" t="str">
            <v>دون المستوى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 t="str">
            <v>دون المستوى</v>
          </cell>
          <cell r="DN230">
            <v>155</v>
          </cell>
          <cell r="DO230" t="str">
            <v>دون المستوى</v>
          </cell>
          <cell r="DP230">
            <v>39.699999999999996</v>
          </cell>
          <cell r="DQ230" t="str">
            <v>دون المستوى</v>
          </cell>
          <cell r="DR230">
            <v>0</v>
          </cell>
          <cell r="DS230">
            <v>14</v>
          </cell>
          <cell r="DT230">
            <v>14</v>
          </cell>
          <cell r="DU230" t="str">
            <v>دون المستوى</v>
          </cell>
          <cell r="DV230">
            <v>0</v>
          </cell>
          <cell r="DW230">
            <v>0</v>
          </cell>
          <cell r="DX230">
            <v>0</v>
          </cell>
          <cell r="DY230">
            <v>14</v>
          </cell>
          <cell r="DZ230">
            <v>7</v>
          </cell>
          <cell r="EA230">
            <v>2.8000000000000003</v>
          </cell>
          <cell r="EB230" t="str">
            <v>دون المستوى</v>
          </cell>
          <cell r="EC230">
            <v>0</v>
          </cell>
          <cell r="ED230">
            <v>0</v>
          </cell>
          <cell r="EE230">
            <v>0</v>
          </cell>
          <cell r="EF230" t="str">
            <v>دون المستوى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 t="str">
            <v>دون المستوى</v>
          </cell>
          <cell r="EN230">
            <v>0</v>
          </cell>
          <cell r="EO230">
            <v>0</v>
          </cell>
          <cell r="EP230">
            <v>0</v>
          </cell>
          <cell r="EQ230" t="str">
            <v>دون المستوى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 t="str">
            <v>دون المستوى</v>
          </cell>
          <cell r="EY230" t="str">
            <v>له دور ثان فى</v>
          </cell>
          <cell r="EZ230" t="str">
            <v xml:space="preserve">عربى انجليزى دراسات رياضيات علوم فنية حاسب نشاط 1 نشاط 2 مجموع دين   </v>
          </cell>
          <cell r="FA230" t="str">
            <v/>
          </cell>
          <cell r="FB230">
            <v>155</v>
          </cell>
          <cell r="FC230">
            <v>39.699999999999996</v>
          </cell>
          <cell r="FD230">
            <v>77</v>
          </cell>
          <cell r="FE230">
            <v>93</v>
          </cell>
          <cell r="FG230" t="str">
            <v>عربى</v>
          </cell>
          <cell r="FH230" t="str">
            <v>انجليزى</v>
          </cell>
          <cell r="FI230" t="str">
            <v>دراسات</v>
          </cell>
          <cell r="FJ230" t="str">
            <v>رياضيات</v>
          </cell>
          <cell r="FK230" t="str">
            <v>علوم</v>
          </cell>
          <cell r="FL230" t="str">
            <v>فنية</v>
          </cell>
          <cell r="FM230" t="str">
            <v>حاسب</v>
          </cell>
          <cell r="FN230" t="str">
            <v>نشاط 1</v>
          </cell>
          <cell r="FO230" t="str">
            <v>نشاط 2</v>
          </cell>
          <cell r="FP230" t="str">
            <v>مجموع</v>
          </cell>
          <cell r="FQ230" t="str">
            <v>دين</v>
          </cell>
          <cell r="FR230" t="str">
            <v/>
          </cell>
          <cell r="FS230" t="str">
            <v/>
          </cell>
        </row>
        <row r="231">
          <cell r="A231">
            <v>218</v>
          </cell>
          <cell r="B231">
            <v>1217</v>
          </cell>
          <cell r="C231" t="str">
            <v>حنين أحمد أحمد مرعى</v>
          </cell>
          <cell r="D231">
            <v>6</v>
          </cell>
          <cell r="E231">
            <v>2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>مصرية</v>
          </cell>
          <cell r="K231" t="str">
            <v>مسلمة</v>
          </cell>
          <cell r="L231" t="str">
            <v>مستجدة</v>
          </cell>
          <cell r="M231">
            <v>109</v>
          </cell>
          <cell r="N231" t="str">
            <v/>
          </cell>
          <cell r="O231">
            <v>0</v>
          </cell>
          <cell r="P231">
            <v>50</v>
          </cell>
          <cell r="Q231">
            <v>50</v>
          </cell>
          <cell r="R231" t="str">
            <v>مقبول</v>
          </cell>
          <cell r="S231">
            <v>0</v>
          </cell>
          <cell r="T231">
            <v>0</v>
          </cell>
          <cell r="U231">
            <v>0</v>
          </cell>
          <cell r="V231">
            <v>50</v>
          </cell>
          <cell r="W231">
            <v>25</v>
          </cell>
          <cell r="X231">
            <v>20</v>
          </cell>
          <cell r="Y231" t="str">
            <v>دون المستوى</v>
          </cell>
          <cell r="Z231">
            <v>0</v>
          </cell>
          <cell r="AA231">
            <v>18</v>
          </cell>
          <cell r="AB231">
            <v>18</v>
          </cell>
          <cell r="AC231" t="str">
            <v>دون المستوى</v>
          </cell>
          <cell r="AD231">
            <v>0</v>
          </cell>
          <cell r="AE231">
            <v>0</v>
          </cell>
          <cell r="AF231">
            <v>0</v>
          </cell>
          <cell r="AG231">
            <v>18</v>
          </cell>
          <cell r="AH231">
            <v>9</v>
          </cell>
          <cell r="AI231">
            <v>5.3999999999999995</v>
          </cell>
          <cell r="AJ231" t="str">
            <v>دون المستوى</v>
          </cell>
          <cell r="AK231">
            <v>0</v>
          </cell>
          <cell r="AL231">
            <v>15</v>
          </cell>
          <cell r="AM231">
            <v>15</v>
          </cell>
          <cell r="AN231" t="str">
            <v>دون المستوى</v>
          </cell>
          <cell r="AO231">
            <v>0</v>
          </cell>
          <cell r="AP231">
            <v>0</v>
          </cell>
          <cell r="AQ231">
            <v>0</v>
          </cell>
          <cell r="AR231">
            <v>15</v>
          </cell>
          <cell r="AS231">
            <v>7.5</v>
          </cell>
          <cell r="AT231">
            <v>3</v>
          </cell>
          <cell r="AU231" t="str">
            <v>دون المستوى</v>
          </cell>
          <cell r="AV231">
            <v>0</v>
          </cell>
          <cell r="AW231">
            <v>6</v>
          </cell>
          <cell r="AX231">
            <v>5</v>
          </cell>
          <cell r="AY231">
            <v>11</v>
          </cell>
          <cell r="AZ231">
            <v>11</v>
          </cell>
          <cell r="BA231" t="str">
            <v>دون المستوى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11</v>
          </cell>
          <cell r="BH231">
            <v>5.5</v>
          </cell>
          <cell r="BI231">
            <v>3.3</v>
          </cell>
          <cell r="BJ231" t="str">
            <v>دون المستوى</v>
          </cell>
          <cell r="BK231">
            <v>0</v>
          </cell>
          <cell r="BL231">
            <v>0</v>
          </cell>
          <cell r="BM231">
            <v>27</v>
          </cell>
          <cell r="BN231">
            <v>27</v>
          </cell>
          <cell r="BO231">
            <v>27</v>
          </cell>
          <cell r="BP231" t="str">
            <v>دون المستوى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27</v>
          </cell>
          <cell r="BW231">
            <v>13.5</v>
          </cell>
          <cell r="BX231">
            <v>5.4</v>
          </cell>
          <cell r="BY231" t="str">
            <v>دون المستوى</v>
          </cell>
          <cell r="BZ231">
            <v>0</v>
          </cell>
          <cell r="CA231">
            <v>49</v>
          </cell>
          <cell r="CB231">
            <v>49</v>
          </cell>
          <cell r="CC231" t="str">
            <v>دون المستوى</v>
          </cell>
          <cell r="CD231">
            <v>0</v>
          </cell>
          <cell r="CE231">
            <v>0</v>
          </cell>
          <cell r="CF231">
            <v>0</v>
          </cell>
          <cell r="CG231">
            <v>49</v>
          </cell>
          <cell r="CH231">
            <v>24.5</v>
          </cell>
          <cell r="CI231">
            <v>4.9000000000000004</v>
          </cell>
          <cell r="CJ231" t="str">
            <v>دون المستوى</v>
          </cell>
          <cell r="CK231">
            <v>0</v>
          </cell>
          <cell r="CL231">
            <v>0</v>
          </cell>
          <cell r="CM231">
            <v>45</v>
          </cell>
          <cell r="CN231">
            <v>45</v>
          </cell>
          <cell r="CO231">
            <v>45</v>
          </cell>
          <cell r="CP231" t="str">
            <v>دون المستوى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45</v>
          </cell>
          <cell r="CW231">
            <v>22.5</v>
          </cell>
          <cell r="CX231">
            <v>4.5</v>
          </cell>
          <cell r="CY231" t="str">
            <v>دون المستوى</v>
          </cell>
          <cell r="CZ231">
            <v>0</v>
          </cell>
          <cell r="DA231" t="str">
            <v>دون المستوى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 t="str">
            <v>دون المستوى</v>
          </cell>
          <cell r="DG231">
            <v>0</v>
          </cell>
          <cell r="DH231" t="str">
            <v>دون المستوى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 t="str">
            <v>دون المستوى</v>
          </cell>
          <cell r="DN231">
            <v>121</v>
          </cell>
          <cell r="DO231" t="str">
            <v>دون المستوى</v>
          </cell>
          <cell r="DP231">
            <v>37.1</v>
          </cell>
          <cell r="DQ231" t="str">
            <v>دون المستوى</v>
          </cell>
          <cell r="DR231">
            <v>0</v>
          </cell>
          <cell r="DS231">
            <v>42</v>
          </cell>
          <cell r="DT231">
            <v>42</v>
          </cell>
          <cell r="DU231" t="str">
            <v>دون المستوى</v>
          </cell>
          <cell r="DV231">
            <v>0</v>
          </cell>
          <cell r="DW231">
            <v>0</v>
          </cell>
          <cell r="DX231">
            <v>0</v>
          </cell>
          <cell r="DY231">
            <v>42</v>
          </cell>
          <cell r="DZ231">
            <v>21</v>
          </cell>
          <cell r="EA231">
            <v>8.4</v>
          </cell>
          <cell r="EB231" t="str">
            <v>دون المستوى</v>
          </cell>
          <cell r="EC231">
            <v>0</v>
          </cell>
          <cell r="ED231">
            <v>0</v>
          </cell>
          <cell r="EE231">
            <v>0</v>
          </cell>
          <cell r="EF231" t="str">
            <v>دون المستوى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 t="str">
            <v>دون المستوى</v>
          </cell>
          <cell r="EN231">
            <v>0</v>
          </cell>
          <cell r="EO231">
            <v>0</v>
          </cell>
          <cell r="EP231">
            <v>0</v>
          </cell>
          <cell r="EQ231" t="str">
            <v>دون المستوى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 t="str">
            <v>دون المستوى</v>
          </cell>
          <cell r="EY231" t="str">
            <v>له دور ثان فى</v>
          </cell>
          <cell r="EZ231" t="str">
            <v xml:space="preserve">عربى انجليزى دراسات رياضيات علوم فنية حاسب نشاط 1 نشاط 2 مجموع دين   </v>
          </cell>
          <cell r="FA231" t="str">
            <v/>
          </cell>
          <cell r="FB231">
            <v>121</v>
          </cell>
          <cell r="FC231">
            <v>37.1</v>
          </cell>
          <cell r="FD231">
            <v>109</v>
          </cell>
          <cell r="FE231">
            <v>104</v>
          </cell>
          <cell r="FG231" t="str">
            <v>عربى</v>
          </cell>
          <cell r="FH231" t="str">
            <v>انجليزى</v>
          </cell>
          <cell r="FI231" t="str">
            <v>دراسات</v>
          </cell>
          <cell r="FJ231" t="str">
            <v>رياضيات</v>
          </cell>
          <cell r="FK231" t="str">
            <v>علوم</v>
          </cell>
          <cell r="FL231" t="str">
            <v>فنية</v>
          </cell>
          <cell r="FM231" t="str">
            <v>حاسب</v>
          </cell>
          <cell r="FN231" t="str">
            <v>نشاط 1</v>
          </cell>
          <cell r="FO231" t="str">
            <v>نشاط 2</v>
          </cell>
          <cell r="FP231" t="str">
            <v>مجموع</v>
          </cell>
          <cell r="FQ231" t="str">
            <v>دين</v>
          </cell>
          <cell r="FR231" t="str">
            <v/>
          </cell>
          <cell r="FS231" t="str">
            <v/>
          </cell>
        </row>
        <row r="232">
          <cell r="A232">
            <v>219</v>
          </cell>
          <cell r="B232">
            <v>1218</v>
          </cell>
          <cell r="C232" t="str">
            <v>حنين صابر محمد المسلمانى</v>
          </cell>
          <cell r="D232">
            <v>4</v>
          </cell>
          <cell r="E232">
            <v>2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>مصرية</v>
          </cell>
          <cell r="K232" t="str">
            <v>مسلمة</v>
          </cell>
          <cell r="L232" t="str">
            <v>مستجدة</v>
          </cell>
          <cell r="M232">
            <v>272</v>
          </cell>
          <cell r="N232" t="str">
            <v/>
          </cell>
          <cell r="O232">
            <v>0</v>
          </cell>
          <cell r="P232">
            <v>53.5</v>
          </cell>
          <cell r="Q232">
            <v>53.5</v>
          </cell>
          <cell r="R232" t="str">
            <v>مقبول</v>
          </cell>
          <cell r="S232">
            <v>0</v>
          </cell>
          <cell r="T232">
            <v>0</v>
          </cell>
          <cell r="U232">
            <v>0</v>
          </cell>
          <cell r="V232">
            <v>53.5</v>
          </cell>
          <cell r="W232">
            <v>26.75</v>
          </cell>
          <cell r="X232">
            <v>21.400000000000002</v>
          </cell>
          <cell r="Y232" t="str">
            <v>دون المستوى</v>
          </cell>
          <cell r="Z232">
            <v>0</v>
          </cell>
          <cell r="AA232">
            <v>32</v>
          </cell>
          <cell r="AB232">
            <v>32</v>
          </cell>
          <cell r="AC232" t="str">
            <v>دون المستوى</v>
          </cell>
          <cell r="AD232">
            <v>0</v>
          </cell>
          <cell r="AE232">
            <v>0</v>
          </cell>
          <cell r="AF232">
            <v>0</v>
          </cell>
          <cell r="AG232">
            <v>32</v>
          </cell>
          <cell r="AH232">
            <v>16</v>
          </cell>
          <cell r="AI232">
            <v>9.6</v>
          </cell>
          <cell r="AJ232" t="str">
            <v>دون المستوى</v>
          </cell>
          <cell r="AK232">
            <v>0</v>
          </cell>
          <cell r="AL232">
            <v>20</v>
          </cell>
          <cell r="AM232">
            <v>20</v>
          </cell>
          <cell r="AN232" t="str">
            <v>دون المستوى</v>
          </cell>
          <cell r="AO232">
            <v>0</v>
          </cell>
          <cell r="AP232">
            <v>0</v>
          </cell>
          <cell r="AQ232">
            <v>0</v>
          </cell>
          <cell r="AR232">
            <v>20</v>
          </cell>
          <cell r="AS232">
            <v>10</v>
          </cell>
          <cell r="AT232">
            <v>4</v>
          </cell>
          <cell r="AU232" t="str">
            <v>دون المستوى</v>
          </cell>
          <cell r="AV232">
            <v>0</v>
          </cell>
          <cell r="AW232">
            <v>13</v>
          </cell>
          <cell r="AX232">
            <v>25</v>
          </cell>
          <cell r="AY232">
            <v>38</v>
          </cell>
          <cell r="AZ232">
            <v>38</v>
          </cell>
          <cell r="BA232" t="str">
            <v>دون المستوى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38</v>
          </cell>
          <cell r="BH232">
            <v>19</v>
          </cell>
          <cell r="BI232">
            <v>11.4</v>
          </cell>
          <cell r="BJ232" t="str">
            <v>دون المستوى</v>
          </cell>
          <cell r="BK232">
            <v>0</v>
          </cell>
          <cell r="BL232">
            <v>0</v>
          </cell>
          <cell r="BM232">
            <v>29</v>
          </cell>
          <cell r="BN232">
            <v>29</v>
          </cell>
          <cell r="BO232">
            <v>29</v>
          </cell>
          <cell r="BP232" t="str">
            <v>دون المستوى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29</v>
          </cell>
          <cell r="BW232">
            <v>14.5</v>
          </cell>
          <cell r="BX232">
            <v>5.8000000000000007</v>
          </cell>
          <cell r="BY232" t="str">
            <v>دون المستوى</v>
          </cell>
          <cell r="BZ232">
            <v>0</v>
          </cell>
          <cell r="CA232">
            <v>49</v>
          </cell>
          <cell r="CB232">
            <v>49</v>
          </cell>
          <cell r="CC232" t="str">
            <v>دون المستوى</v>
          </cell>
          <cell r="CD232">
            <v>0</v>
          </cell>
          <cell r="CE232">
            <v>0</v>
          </cell>
          <cell r="CF232">
            <v>0</v>
          </cell>
          <cell r="CG232">
            <v>49</v>
          </cell>
          <cell r="CH232">
            <v>24.5</v>
          </cell>
          <cell r="CI232">
            <v>4.9000000000000004</v>
          </cell>
          <cell r="CJ232" t="str">
            <v>دون المستوى</v>
          </cell>
          <cell r="CK232">
            <v>0</v>
          </cell>
          <cell r="CL232">
            <v>0</v>
          </cell>
          <cell r="CM232">
            <v>13</v>
          </cell>
          <cell r="CN232">
            <v>13</v>
          </cell>
          <cell r="CO232">
            <v>13</v>
          </cell>
          <cell r="CP232" t="str">
            <v>دون المستوى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13</v>
          </cell>
          <cell r="CW232">
            <v>6.5</v>
          </cell>
          <cell r="CX232">
            <v>1.3</v>
          </cell>
          <cell r="CY232" t="str">
            <v>دون المستوى</v>
          </cell>
          <cell r="CZ232">
            <v>0</v>
          </cell>
          <cell r="DA232" t="str">
            <v>دون المستوى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 t="str">
            <v>دون المستوى</v>
          </cell>
          <cell r="DG232">
            <v>0</v>
          </cell>
          <cell r="DH232" t="str">
            <v>دون المستوى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 t="str">
            <v>دون المستوى</v>
          </cell>
          <cell r="DN232">
            <v>172.5</v>
          </cell>
          <cell r="DO232" t="str">
            <v>دون المستوى</v>
          </cell>
          <cell r="DP232">
            <v>52.2</v>
          </cell>
          <cell r="DQ232" t="str">
            <v>دون المستوى</v>
          </cell>
          <cell r="DR232">
            <v>0</v>
          </cell>
          <cell r="DS232">
            <v>42</v>
          </cell>
          <cell r="DT232">
            <v>42</v>
          </cell>
          <cell r="DU232" t="str">
            <v>دون المستوى</v>
          </cell>
          <cell r="DV232">
            <v>0</v>
          </cell>
          <cell r="DW232">
            <v>0</v>
          </cell>
          <cell r="DX232">
            <v>0</v>
          </cell>
          <cell r="DY232">
            <v>42</v>
          </cell>
          <cell r="DZ232">
            <v>21</v>
          </cell>
          <cell r="EA232">
            <v>8.4</v>
          </cell>
          <cell r="EB232" t="str">
            <v>دون المستوى</v>
          </cell>
          <cell r="EC232">
            <v>0</v>
          </cell>
          <cell r="ED232">
            <v>0</v>
          </cell>
          <cell r="EE232">
            <v>0</v>
          </cell>
          <cell r="EF232" t="str">
            <v>دون المستوى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 t="str">
            <v>دون المستوى</v>
          </cell>
          <cell r="EN232">
            <v>0</v>
          </cell>
          <cell r="EO232">
            <v>0</v>
          </cell>
          <cell r="EP232">
            <v>0</v>
          </cell>
          <cell r="EQ232" t="str">
            <v>دون المستوى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 t="str">
            <v>دون المستوى</v>
          </cell>
          <cell r="EY232" t="str">
            <v>له دور ثان فى</v>
          </cell>
          <cell r="EZ232" t="str">
            <v xml:space="preserve">عربى انجليزى دراسات رياضيات علوم فنية حاسب نشاط 1 نشاط 2 مجموع دين   </v>
          </cell>
          <cell r="FA232" t="str">
            <v/>
          </cell>
          <cell r="FB232">
            <v>172.5</v>
          </cell>
          <cell r="FC232">
            <v>52.2</v>
          </cell>
          <cell r="FD232">
            <v>66</v>
          </cell>
          <cell r="FE232">
            <v>60</v>
          </cell>
          <cell r="FG232" t="str">
            <v>عربى</v>
          </cell>
          <cell r="FH232" t="str">
            <v>انجليزى</v>
          </cell>
          <cell r="FI232" t="str">
            <v>دراسات</v>
          </cell>
          <cell r="FJ232" t="str">
            <v>رياضيات</v>
          </cell>
          <cell r="FK232" t="str">
            <v>علوم</v>
          </cell>
          <cell r="FL232" t="str">
            <v>فنية</v>
          </cell>
          <cell r="FM232" t="str">
            <v>حاسب</v>
          </cell>
          <cell r="FN232" t="str">
            <v>نشاط 1</v>
          </cell>
          <cell r="FO232" t="str">
            <v>نشاط 2</v>
          </cell>
          <cell r="FP232" t="str">
            <v>مجموع</v>
          </cell>
          <cell r="FQ232" t="str">
            <v>دين</v>
          </cell>
          <cell r="FR232" t="str">
            <v/>
          </cell>
          <cell r="FS232" t="str">
            <v/>
          </cell>
        </row>
        <row r="233">
          <cell r="A233">
            <v>220</v>
          </cell>
          <cell r="B233">
            <v>1219</v>
          </cell>
          <cell r="C233" t="str">
            <v>حنين علاء محمد يوسف مرعى</v>
          </cell>
          <cell r="D233">
            <v>5</v>
          </cell>
          <cell r="E233">
            <v>2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>مصرية</v>
          </cell>
          <cell r="K233" t="str">
            <v>مسلمة</v>
          </cell>
          <cell r="L233" t="str">
            <v>مستجدة</v>
          </cell>
          <cell r="M233">
            <v>110</v>
          </cell>
          <cell r="N233" t="str">
            <v/>
          </cell>
          <cell r="O233">
            <v>0</v>
          </cell>
          <cell r="P233">
            <v>27</v>
          </cell>
          <cell r="Q233">
            <v>27</v>
          </cell>
          <cell r="R233" t="str">
            <v>دون المستوى</v>
          </cell>
          <cell r="S233">
            <v>0</v>
          </cell>
          <cell r="T233">
            <v>0</v>
          </cell>
          <cell r="U233">
            <v>0</v>
          </cell>
          <cell r="V233">
            <v>27</v>
          </cell>
          <cell r="W233">
            <v>13.5</v>
          </cell>
          <cell r="X233">
            <v>10.8</v>
          </cell>
          <cell r="Y233" t="str">
            <v>دون المستوى</v>
          </cell>
          <cell r="Z233">
            <v>0</v>
          </cell>
          <cell r="AA233">
            <v>14</v>
          </cell>
          <cell r="AB233">
            <v>14</v>
          </cell>
          <cell r="AC233" t="str">
            <v>دون المستوى</v>
          </cell>
          <cell r="AD233">
            <v>0</v>
          </cell>
          <cell r="AE233">
            <v>0</v>
          </cell>
          <cell r="AF233">
            <v>0</v>
          </cell>
          <cell r="AG233">
            <v>14</v>
          </cell>
          <cell r="AH233">
            <v>7</v>
          </cell>
          <cell r="AI233">
            <v>4.2</v>
          </cell>
          <cell r="AJ233" t="str">
            <v>دون المستوى</v>
          </cell>
          <cell r="AK233">
            <v>0</v>
          </cell>
          <cell r="AL233">
            <v>18</v>
          </cell>
          <cell r="AM233">
            <v>18</v>
          </cell>
          <cell r="AN233" t="str">
            <v>دون المستوى</v>
          </cell>
          <cell r="AO233">
            <v>0</v>
          </cell>
          <cell r="AP233">
            <v>0</v>
          </cell>
          <cell r="AQ233">
            <v>0</v>
          </cell>
          <cell r="AR233">
            <v>18</v>
          </cell>
          <cell r="AS233">
            <v>9</v>
          </cell>
          <cell r="AT233">
            <v>3.6</v>
          </cell>
          <cell r="AU233" t="str">
            <v>دون المستوى</v>
          </cell>
          <cell r="AV233">
            <v>0</v>
          </cell>
          <cell r="AW233">
            <v>5</v>
          </cell>
          <cell r="AX233">
            <v>8</v>
          </cell>
          <cell r="AY233">
            <v>13</v>
          </cell>
          <cell r="AZ233">
            <v>13</v>
          </cell>
          <cell r="BA233" t="str">
            <v>دون المستوى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13</v>
          </cell>
          <cell r="BH233">
            <v>6.5</v>
          </cell>
          <cell r="BI233">
            <v>3.9</v>
          </cell>
          <cell r="BJ233" t="str">
            <v>دون المستوى</v>
          </cell>
          <cell r="BK233">
            <v>0</v>
          </cell>
          <cell r="BL233">
            <v>0</v>
          </cell>
          <cell r="BM233">
            <v>10</v>
          </cell>
          <cell r="BN233">
            <v>10</v>
          </cell>
          <cell r="BO233">
            <v>10</v>
          </cell>
          <cell r="BP233" t="str">
            <v>دون المستوى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10</v>
          </cell>
          <cell r="BW233">
            <v>5</v>
          </cell>
          <cell r="BX233">
            <v>2</v>
          </cell>
          <cell r="BY233" t="str">
            <v>دون المستوى</v>
          </cell>
          <cell r="BZ233">
            <v>0</v>
          </cell>
          <cell r="CA233">
            <v>51</v>
          </cell>
          <cell r="CB233">
            <v>51</v>
          </cell>
          <cell r="CC233" t="str">
            <v>مقبول</v>
          </cell>
          <cell r="CD233">
            <v>0</v>
          </cell>
          <cell r="CE233">
            <v>0</v>
          </cell>
          <cell r="CF233">
            <v>0</v>
          </cell>
          <cell r="CG233">
            <v>51</v>
          </cell>
          <cell r="CH233">
            <v>25.5</v>
          </cell>
          <cell r="CI233">
            <v>5.1000000000000005</v>
          </cell>
          <cell r="CJ233" t="str">
            <v>دون المستوى</v>
          </cell>
          <cell r="CK233">
            <v>0</v>
          </cell>
          <cell r="CL233">
            <v>0</v>
          </cell>
          <cell r="CM233">
            <v>13</v>
          </cell>
          <cell r="CN233">
            <v>13</v>
          </cell>
          <cell r="CO233">
            <v>13</v>
          </cell>
          <cell r="CP233" t="str">
            <v>دون المستوى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</v>
          </cell>
          <cell r="CW233">
            <v>6.5</v>
          </cell>
          <cell r="CX233">
            <v>1.3</v>
          </cell>
          <cell r="CY233" t="str">
            <v>دون المستوى</v>
          </cell>
          <cell r="CZ233">
            <v>0</v>
          </cell>
          <cell r="DA233" t="str">
            <v>دون المستوى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 t="str">
            <v>دون المستوى</v>
          </cell>
          <cell r="DG233">
            <v>0</v>
          </cell>
          <cell r="DH233" t="str">
            <v>دون المستوى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 t="str">
            <v>دون المستوى</v>
          </cell>
          <cell r="DN233">
            <v>82</v>
          </cell>
          <cell r="DO233" t="str">
            <v>دون المستوى</v>
          </cell>
          <cell r="DP233">
            <v>24.5</v>
          </cell>
          <cell r="DQ233" t="str">
            <v>دون المستوى</v>
          </cell>
          <cell r="DR233">
            <v>0</v>
          </cell>
          <cell r="DS233">
            <v>29</v>
          </cell>
          <cell r="DT233">
            <v>29</v>
          </cell>
          <cell r="DU233" t="str">
            <v>دون المستوى</v>
          </cell>
          <cell r="DV233">
            <v>0</v>
          </cell>
          <cell r="DW233">
            <v>0</v>
          </cell>
          <cell r="DX233">
            <v>0</v>
          </cell>
          <cell r="DY233">
            <v>29</v>
          </cell>
          <cell r="DZ233">
            <v>14.5</v>
          </cell>
          <cell r="EA233">
            <v>5.8000000000000007</v>
          </cell>
          <cell r="EB233" t="str">
            <v>دون المستوى</v>
          </cell>
          <cell r="EC233">
            <v>0</v>
          </cell>
          <cell r="ED233">
            <v>0</v>
          </cell>
          <cell r="EE233">
            <v>0</v>
          </cell>
          <cell r="EF233" t="str">
            <v>دون المستوى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 t="str">
            <v>دون المستوى</v>
          </cell>
          <cell r="EN233">
            <v>0</v>
          </cell>
          <cell r="EO233">
            <v>0</v>
          </cell>
          <cell r="EP233">
            <v>0</v>
          </cell>
          <cell r="EQ233" t="str">
            <v>دون المستوى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 t="str">
            <v>دون المستوى</v>
          </cell>
          <cell r="EY233" t="str">
            <v>له دور ثان فى</v>
          </cell>
          <cell r="EZ233" t="str">
            <v xml:space="preserve">عربى انجليزى دراسات رياضيات علوم فنية حاسب نشاط 1 نشاط 2 مجموع دين   </v>
          </cell>
          <cell r="FA233" t="str">
            <v/>
          </cell>
          <cell r="FB233">
            <v>82</v>
          </cell>
          <cell r="FC233">
            <v>24.5</v>
          </cell>
          <cell r="FD233">
            <v>147</v>
          </cell>
          <cell r="FE233">
            <v>146</v>
          </cell>
          <cell r="FG233" t="str">
            <v>عربى</v>
          </cell>
          <cell r="FH233" t="str">
            <v>انجليزى</v>
          </cell>
          <cell r="FI233" t="str">
            <v>دراسات</v>
          </cell>
          <cell r="FJ233" t="str">
            <v>رياضيات</v>
          </cell>
          <cell r="FK233" t="str">
            <v>علوم</v>
          </cell>
          <cell r="FL233" t="str">
            <v>فنية</v>
          </cell>
          <cell r="FM233" t="str">
            <v>حاسب</v>
          </cell>
          <cell r="FN233" t="str">
            <v>نشاط 1</v>
          </cell>
          <cell r="FO233" t="str">
            <v>نشاط 2</v>
          </cell>
          <cell r="FP233" t="str">
            <v>مجموع</v>
          </cell>
          <cell r="FQ233" t="str">
            <v>دين</v>
          </cell>
          <cell r="FR233" t="str">
            <v/>
          </cell>
          <cell r="FS233" t="str">
            <v/>
          </cell>
        </row>
        <row r="234">
          <cell r="A234">
            <v>221</v>
          </cell>
          <cell r="B234">
            <v>1220</v>
          </cell>
          <cell r="C234" t="str">
            <v>حنين فتح الله فتح الله أبوهيكل</v>
          </cell>
          <cell r="D234">
            <v>3</v>
          </cell>
          <cell r="E234">
            <v>2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>مصرية</v>
          </cell>
          <cell r="K234" t="str">
            <v>مسلمة</v>
          </cell>
          <cell r="L234" t="str">
            <v>مستجدة</v>
          </cell>
          <cell r="M234">
            <v>273</v>
          </cell>
          <cell r="N234" t="str">
            <v/>
          </cell>
          <cell r="O234">
            <v>0</v>
          </cell>
          <cell r="P234">
            <v>0</v>
          </cell>
          <cell r="Q234">
            <v>0</v>
          </cell>
          <cell r="R234" t="str">
            <v>دون المستوى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 t="str">
            <v>دون المستوى</v>
          </cell>
          <cell r="Z234">
            <v>0</v>
          </cell>
          <cell r="AA234">
            <v>10</v>
          </cell>
          <cell r="AB234">
            <v>10</v>
          </cell>
          <cell r="AC234" t="str">
            <v>دون المستوى</v>
          </cell>
          <cell r="AD234">
            <v>0</v>
          </cell>
          <cell r="AE234">
            <v>0</v>
          </cell>
          <cell r="AF234">
            <v>0</v>
          </cell>
          <cell r="AG234">
            <v>10</v>
          </cell>
          <cell r="AH234">
            <v>5</v>
          </cell>
          <cell r="AI234">
            <v>3</v>
          </cell>
          <cell r="AJ234" t="str">
            <v>دون المستوى</v>
          </cell>
          <cell r="AK234">
            <v>0</v>
          </cell>
          <cell r="AL234">
            <v>0</v>
          </cell>
          <cell r="AM234">
            <v>0</v>
          </cell>
          <cell r="AN234" t="str">
            <v>دون المستوى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 t="str">
            <v>دون المستوى</v>
          </cell>
          <cell r="AV234">
            <v>0</v>
          </cell>
          <cell r="AW234">
            <v>0</v>
          </cell>
          <cell r="AX234">
            <v>2</v>
          </cell>
          <cell r="AY234">
            <v>2</v>
          </cell>
          <cell r="AZ234">
            <v>2</v>
          </cell>
          <cell r="BA234" t="str">
            <v>دون المستوى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2</v>
          </cell>
          <cell r="BH234">
            <v>1</v>
          </cell>
          <cell r="BI234">
            <v>0.6</v>
          </cell>
          <cell r="BJ234" t="str">
            <v>دون المستوى</v>
          </cell>
          <cell r="BK234">
            <v>0</v>
          </cell>
          <cell r="BL234">
            <v>0</v>
          </cell>
          <cell r="BM234">
            <v>1</v>
          </cell>
          <cell r="BN234">
            <v>1</v>
          </cell>
          <cell r="BO234">
            <v>1</v>
          </cell>
          <cell r="BP234" t="str">
            <v>دون المستوى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1</v>
          </cell>
          <cell r="BW234">
            <v>0.5</v>
          </cell>
          <cell r="BX234">
            <v>0.2</v>
          </cell>
          <cell r="BY234" t="str">
            <v>دون المستوى</v>
          </cell>
          <cell r="BZ234">
            <v>0</v>
          </cell>
          <cell r="CA234">
            <v>40</v>
          </cell>
          <cell r="CB234">
            <v>40</v>
          </cell>
          <cell r="CC234" t="str">
            <v>دون المستوى</v>
          </cell>
          <cell r="CD234">
            <v>0</v>
          </cell>
          <cell r="CE234">
            <v>0</v>
          </cell>
          <cell r="CF234">
            <v>0</v>
          </cell>
          <cell r="CG234">
            <v>40</v>
          </cell>
          <cell r="CH234">
            <v>20</v>
          </cell>
          <cell r="CI234">
            <v>4</v>
          </cell>
          <cell r="CJ234" t="str">
            <v>دون المستوى</v>
          </cell>
          <cell r="CK234">
            <v>0</v>
          </cell>
          <cell r="CL234">
            <v>0</v>
          </cell>
          <cell r="CM234">
            <v>9</v>
          </cell>
          <cell r="CN234">
            <v>9</v>
          </cell>
          <cell r="CO234">
            <v>9</v>
          </cell>
          <cell r="CP234" t="str">
            <v>دون المستوى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9</v>
          </cell>
          <cell r="CW234">
            <v>4.5</v>
          </cell>
          <cell r="CX234">
            <v>0.9</v>
          </cell>
          <cell r="CY234" t="str">
            <v>دون المستوى</v>
          </cell>
          <cell r="CZ234">
            <v>0</v>
          </cell>
          <cell r="DA234" t="str">
            <v>دون المستوى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 t="str">
            <v>دون المستوى</v>
          </cell>
          <cell r="DG234">
            <v>0</v>
          </cell>
          <cell r="DH234" t="str">
            <v>دون المستوى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 t="str">
            <v>دون المستوى</v>
          </cell>
          <cell r="DN234">
            <v>13</v>
          </cell>
          <cell r="DO234" t="str">
            <v>دون المستوى</v>
          </cell>
          <cell r="DP234">
            <v>3.8000000000000003</v>
          </cell>
          <cell r="DQ234" t="str">
            <v>دون المستوى</v>
          </cell>
          <cell r="DR234">
            <v>0</v>
          </cell>
          <cell r="DS234">
            <v>10</v>
          </cell>
          <cell r="DT234">
            <v>10</v>
          </cell>
          <cell r="DU234" t="str">
            <v>دون المستوى</v>
          </cell>
          <cell r="DV234">
            <v>0</v>
          </cell>
          <cell r="DW234">
            <v>0</v>
          </cell>
          <cell r="DX234">
            <v>0</v>
          </cell>
          <cell r="DY234">
            <v>10</v>
          </cell>
          <cell r="DZ234">
            <v>5</v>
          </cell>
          <cell r="EA234">
            <v>2</v>
          </cell>
          <cell r="EB234" t="str">
            <v>دون المستوى</v>
          </cell>
          <cell r="EC234">
            <v>0</v>
          </cell>
          <cell r="ED234">
            <v>0</v>
          </cell>
          <cell r="EE234">
            <v>0</v>
          </cell>
          <cell r="EF234" t="str">
            <v>دون المستوى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 t="str">
            <v>دون المستوى</v>
          </cell>
          <cell r="EN234">
            <v>0</v>
          </cell>
          <cell r="EO234">
            <v>0</v>
          </cell>
          <cell r="EP234">
            <v>0</v>
          </cell>
          <cell r="EQ234" t="str">
            <v>دون المستوى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 t="str">
            <v>دون المستوى</v>
          </cell>
          <cell r="EY234" t="str">
            <v>له دور ثان فى</v>
          </cell>
          <cell r="EZ234" t="str">
            <v xml:space="preserve">عربى انجليزى دراسات رياضيات علوم فنية حاسب نشاط 1 نشاط 2 مجموع دين   </v>
          </cell>
          <cell r="FA234" t="str">
            <v/>
          </cell>
          <cell r="FB234">
            <v>13</v>
          </cell>
          <cell r="FC234">
            <v>3.8000000000000003</v>
          </cell>
          <cell r="FD234">
            <v>300</v>
          </cell>
          <cell r="FE234">
            <v>299</v>
          </cell>
          <cell r="FG234" t="str">
            <v>عربى</v>
          </cell>
          <cell r="FH234" t="str">
            <v>انجليزى</v>
          </cell>
          <cell r="FI234" t="str">
            <v>دراسات</v>
          </cell>
          <cell r="FJ234" t="str">
            <v>رياضيات</v>
          </cell>
          <cell r="FK234" t="str">
            <v>علوم</v>
          </cell>
          <cell r="FL234" t="str">
            <v>فنية</v>
          </cell>
          <cell r="FM234" t="str">
            <v>حاسب</v>
          </cell>
          <cell r="FN234" t="str">
            <v>نشاط 1</v>
          </cell>
          <cell r="FO234" t="str">
            <v>نشاط 2</v>
          </cell>
          <cell r="FP234" t="str">
            <v>مجموع</v>
          </cell>
          <cell r="FQ234" t="str">
            <v>دين</v>
          </cell>
          <cell r="FR234" t="str">
            <v/>
          </cell>
          <cell r="FS234" t="str">
            <v/>
          </cell>
        </row>
        <row r="235">
          <cell r="A235">
            <v>222</v>
          </cell>
          <cell r="B235">
            <v>1221</v>
          </cell>
          <cell r="C235" t="str">
            <v>حنين مجدى ماهر شرف</v>
          </cell>
          <cell r="D235">
            <v>2</v>
          </cell>
          <cell r="E235">
            <v>2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>مصرية</v>
          </cell>
          <cell r="K235" t="str">
            <v>مسلمة</v>
          </cell>
          <cell r="L235" t="str">
            <v>مستجدة</v>
          </cell>
          <cell r="M235">
            <v>111</v>
          </cell>
          <cell r="N235" t="str">
            <v/>
          </cell>
          <cell r="O235">
            <v>0</v>
          </cell>
          <cell r="P235">
            <v>21.5</v>
          </cell>
          <cell r="Q235">
            <v>21.5</v>
          </cell>
          <cell r="R235" t="str">
            <v>دون المستوى</v>
          </cell>
          <cell r="S235">
            <v>0</v>
          </cell>
          <cell r="T235">
            <v>0</v>
          </cell>
          <cell r="U235">
            <v>0</v>
          </cell>
          <cell r="V235">
            <v>21.5</v>
          </cell>
          <cell r="W235">
            <v>10.75</v>
          </cell>
          <cell r="X235">
            <v>8.6</v>
          </cell>
          <cell r="Y235" t="str">
            <v>دون المستوى</v>
          </cell>
          <cell r="Z235">
            <v>0</v>
          </cell>
          <cell r="AA235">
            <v>18</v>
          </cell>
          <cell r="AB235">
            <v>18</v>
          </cell>
          <cell r="AC235" t="str">
            <v>دون المستوى</v>
          </cell>
          <cell r="AD235">
            <v>0</v>
          </cell>
          <cell r="AE235">
            <v>0</v>
          </cell>
          <cell r="AF235">
            <v>0</v>
          </cell>
          <cell r="AG235">
            <v>18</v>
          </cell>
          <cell r="AH235">
            <v>9</v>
          </cell>
          <cell r="AI235">
            <v>5.3999999999999995</v>
          </cell>
          <cell r="AJ235" t="str">
            <v>دون المستوى</v>
          </cell>
          <cell r="AK235">
            <v>0</v>
          </cell>
          <cell r="AL235">
            <v>7.5</v>
          </cell>
          <cell r="AM235">
            <v>7.5</v>
          </cell>
          <cell r="AN235" t="str">
            <v>دون المستوى</v>
          </cell>
          <cell r="AO235">
            <v>0</v>
          </cell>
          <cell r="AP235">
            <v>0</v>
          </cell>
          <cell r="AQ235">
            <v>0</v>
          </cell>
          <cell r="AR235">
            <v>7.5</v>
          </cell>
          <cell r="AS235">
            <v>3.75</v>
          </cell>
          <cell r="AT235">
            <v>1.5</v>
          </cell>
          <cell r="AU235" t="str">
            <v>دون المستوى</v>
          </cell>
          <cell r="AV235">
            <v>0</v>
          </cell>
          <cell r="AW235">
            <v>3</v>
          </cell>
          <cell r="AX235">
            <v>3</v>
          </cell>
          <cell r="AY235">
            <v>6</v>
          </cell>
          <cell r="AZ235">
            <v>6</v>
          </cell>
          <cell r="BA235" t="str">
            <v>دون المستوى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6</v>
          </cell>
          <cell r="BH235">
            <v>3</v>
          </cell>
          <cell r="BI235">
            <v>1.7999999999999998</v>
          </cell>
          <cell r="BJ235" t="str">
            <v>دون المستوى</v>
          </cell>
          <cell r="BK235">
            <v>0</v>
          </cell>
          <cell r="BL235">
            <v>0</v>
          </cell>
          <cell r="BM235">
            <v>12</v>
          </cell>
          <cell r="BN235">
            <v>12</v>
          </cell>
          <cell r="BO235">
            <v>12</v>
          </cell>
          <cell r="BP235" t="str">
            <v>دون المستوى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12</v>
          </cell>
          <cell r="BW235">
            <v>6</v>
          </cell>
          <cell r="BX235">
            <v>2.4000000000000004</v>
          </cell>
          <cell r="BY235" t="str">
            <v>دون المستوى</v>
          </cell>
          <cell r="BZ235">
            <v>0</v>
          </cell>
          <cell r="CA235">
            <v>46</v>
          </cell>
          <cell r="CB235">
            <v>46</v>
          </cell>
          <cell r="CC235" t="str">
            <v>دون المستوى</v>
          </cell>
          <cell r="CD235">
            <v>0</v>
          </cell>
          <cell r="CE235">
            <v>0</v>
          </cell>
          <cell r="CF235">
            <v>0</v>
          </cell>
          <cell r="CG235">
            <v>46</v>
          </cell>
          <cell r="CH235">
            <v>23</v>
          </cell>
          <cell r="CI235">
            <v>4.6000000000000005</v>
          </cell>
          <cell r="CJ235" t="str">
            <v>دون المستوى</v>
          </cell>
          <cell r="CK235">
            <v>0</v>
          </cell>
          <cell r="CL235">
            <v>0</v>
          </cell>
          <cell r="CM235">
            <v>9</v>
          </cell>
          <cell r="CN235">
            <v>9</v>
          </cell>
          <cell r="CO235">
            <v>9</v>
          </cell>
          <cell r="CP235" t="str">
            <v>دون المستوى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9</v>
          </cell>
          <cell r="CW235">
            <v>4.5</v>
          </cell>
          <cell r="CX235">
            <v>0.9</v>
          </cell>
          <cell r="CY235" t="str">
            <v>دون المستوى</v>
          </cell>
          <cell r="CZ235">
            <v>0</v>
          </cell>
          <cell r="DA235" t="str">
            <v>دون المستوى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 t="str">
            <v>دون المستوى</v>
          </cell>
          <cell r="DG235">
            <v>0</v>
          </cell>
          <cell r="DH235" t="str">
            <v>دون المستوى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 t="str">
            <v>دون المستوى</v>
          </cell>
          <cell r="DN235">
            <v>65</v>
          </cell>
          <cell r="DO235" t="str">
            <v>دون المستوى</v>
          </cell>
          <cell r="DP235">
            <v>19.700000000000003</v>
          </cell>
          <cell r="DQ235" t="str">
            <v>دون المستوى</v>
          </cell>
          <cell r="DR235">
            <v>0</v>
          </cell>
          <cell r="DS235">
            <v>32</v>
          </cell>
          <cell r="DT235">
            <v>32</v>
          </cell>
          <cell r="DU235" t="str">
            <v>دون المستوى</v>
          </cell>
          <cell r="DV235">
            <v>0</v>
          </cell>
          <cell r="DW235">
            <v>0</v>
          </cell>
          <cell r="DX235">
            <v>0</v>
          </cell>
          <cell r="DY235">
            <v>32</v>
          </cell>
          <cell r="DZ235">
            <v>16</v>
          </cell>
          <cell r="EA235">
            <v>6.4</v>
          </cell>
          <cell r="EB235" t="str">
            <v>دون المستوى</v>
          </cell>
          <cell r="EC235">
            <v>0</v>
          </cell>
          <cell r="ED235">
            <v>0</v>
          </cell>
          <cell r="EE235">
            <v>0</v>
          </cell>
          <cell r="EF235" t="str">
            <v>دون المستوى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 t="str">
            <v>دون المستوى</v>
          </cell>
          <cell r="EN235">
            <v>0</v>
          </cell>
          <cell r="EO235">
            <v>0</v>
          </cell>
          <cell r="EP235">
            <v>0</v>
          </cell>
          <cell r="EQ235" t="str">
            <v>دون المستوى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 t="str">
            <v>دون المستوى</v>
          </cell>
          <cell r="EY235" t="str">
            <v>له دور ثان فى</v>
          </cell>
          <cell r="EZ235" t="str">
            <v xml:space="preserve">عربى انجليزى دراسات رياضيات علوم فنية حاسب نشاط 1 نشاط 2 مجموع دين   </v>
          </cell>
          <cell r="FA235" t="str">
            <v/>
          </cell>
          <cell r="FB235">
            <v>65</v>
          </cell>
          <cell r="FC235">
            <v>19.700000000000003</v>
          </cell>
          <cell r="FD235">
            <v>168</v>
          </cell>
          <cell r="FE235">
            <v>167</v>
          </cell>
          <cell r="FG235" t="str">
            <v>عربى</v>
          </cell>
          <cell r="FH235" t="str">
            <v>انجليزى</v>
          </cell>
          <cell r="FI235" t="str">
            <v>دراسات</v>
          </cell>
          <cell r="FJ235" t="str">
            <v>رياضيات</v>
          </cell>
          <cell r="FK235" t="str">
            <v>علوم</v>
          </cell>
          <cell r="FL235" t="str">
            <v>فنية</v>
          </cell>
          <cell r="FM235" t="str">
            <v>حاسب</v>
          </cell>
          <cell r="FN235" t="str">
            <v>نشاط 1</v>
          </cell>
          <cell r="FO235" t="str">
            <v>نشاط 2</v>
          </cell>
          <cell r="FP235" t="str">
            <v>مجموع</v>
          </cell>
          <cell r="FQ235" t="str">
            <v>دين</v>
          </cell>
          <cell r="FR235" t="str">
            <v/>
          </cell>
          <cell r="FS235" t="str">
            <v/>
          </cell>
        </row>
        <row r="236">
          <cell r="A236">
            <v>223</v>
          </cell>
          <cell r="B236">
            <v>1222</v>
          </cell>
          <cell r="C236" t="str">
            <v>حنين يوسف جبريل حسان</v>
          </cell>
          <cell r="D236">
            <v>2</v>
          </cell>
          <cell r="E236">
            <v>2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>مصرية</v>
          </cell>
          <cell r="K236" t="str">
            <v>مسلمة</v>
          </cell>
          <cell r="L236" t="str">
            <v>مستجدة</v>
          </cell>
          <cell r="M236">
            <v>274</v>
          </cell>
          <cell r="N236" t="str">
            <v/>
          </cell>
          <cell r="O236">
            <v>0</v>
          </cell>
          <cell r="P236">
            <v>10.5</v>
          </cell>
          <cell r="Q236">
            <v>10.5</v>
          </cell>
          <cell r="R236" t="str">
            <v>دون المستوى</v>
          </cell>
          <cell r="S236">
            <v>0</v>
          </cell>
          <cell r="T236">
            <v>0</v>
          </cell>
          <cell r="U236">
            <v>0</v>
          </cell>
          <cell r="V236">
            <v>10.5</v>
          </cell>
          <cell r="W236">
            <v>5.25</v>
          </cell>
          <cell r="X236">
            <v>4.2</v>
          </cell>
          <cell r="Y236" t="str">
            <v>دون المستوى</v>
          </cell>
          <cell r="Z236">
            <v>0</v>
          </cell>
          <cell r="AA236">
            <v>6</v>
          </cell>
          <cell r="AB236">
            <v>6</v>
          </cell>
          <cell r="AC236" t="str">
            <v>دون المستوى</v>
          </cell>
          <cell r="AD236">
            <v>0</v>
          </cell>
          <cell r="AE236">
            <v>0</v>
          </cell>
          <cell r="AF236">
            <v>0</v>
          </cell>
          <cell r="AG236">
            <v>6</v>
          </cell>
          <cell r="AH236">
            <v>3</v>
          </cell>
          <cell r="AI236">
            <v>1.7999999999999998</v>
          </cell>
          <cell r="AJ236" t="str">
            <v>دون المستوى</v>
          </cell>
          <cell r="AK236">
            <v>0</v>
          </cell>
          <cell r="AL236">
            <v>5</v>
          </cell>
          <cell r="AM236">
            <v>5</v>
          </cell>
          <cell r="AN236" t="str">
            <v>دون المستوى</v>
          </cell>
          <cell r="AO236">
            <v>0</v>
          </cell>
          <cell r="AP236">
            <v>0</v>
          </cell>
          <cell r="AQ236">
            <v>0</v>
          </cell>
          <cell r="AR236">
            <v>5</v>
          </cell>
          <cell r="AS236">
            <v>2.5</v>
          </cell>
          <cell r="AT236">
            <v>1</v>
          </cell>
          <cell r="AU236" t="str">
            <v>دون المستوى</v>
          </cell>
          <cell r="AV236">
            <v>0</v>
          </cell>
          <cell r="AW236">
            <v>1</v>
          </cell>
          <cell r="AX236">
            <v>3</v>
          </cell>
          <cell r="AY236">
            <v>4</v>
          </cell>
          <cell r="AZ236">
            <v>4</v>
          </cell>
          <cell r="BA236" t="str">
            <v>دون المستوى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4</v>
          </cell>
          <cell r="BH236">
            <v>2</v>
          </cell>
          <cell r="BI236">
            <v>1.2</v>
          </cell>
          <cell r="BJ236" t="str">
            <v>دون المستوى</v>
          </cell>
          <cell r="BK236">
            <v>0</v>
          </cell>
          <cell r="BL236">
            <v>0</v>
          </cell>
          <cell r="BM236">
            <v>9</v>
          </cell>
          <cell r="BN236">
            <v>9</v>
          </cell>
          <cell r="BO236">
            <v>9</v>
          </cell>
          <cell r="BP236" t="str">
            <v>دون المستوى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9</v>
          </cell>
          <cell r="BW236">
            <v>4.5</v>
          </cell>
          <cell r="BX236">
            <v>1.8</v>
          </cell>
          <cell r="BY236" t="str">
            <v>دون المستوى</v>
          </cell>
          <cell r="BZ236">
            <v>0</v>
          </cell>
          <cell r="CA236">
            <v>54</v>
          </cell>
          <cell r="CB236">
            <v>54</v>
          </cell>
          <cell r="CC236" t="str">
            <v>مقبول</v>
          </cell>
          <cell r="CD236">
            <v>0</v>
          </cell>
          <cell r="CE236">
            <v>0</v>
          </cell>
          <cell r="CF236">
            <v>0</v>
          </cell>
          <cell r="CG236">
            <v>54</v>
          </cell>
          <cell r="CH236">
            <v>27</v>
          </cell>
          <cell r="CI236">
            <v>5.4</v>
          </cell>
          <cell r="CJ236" t="str">
            <v>دون المستوى</v>
          </cell>
          <cell r="CK236">
            <v>0</v>
          </cell>
          <cell r="CL236">
            <v>0</v>
          </cell>
          <cell r="CM236">
            <v>14</v>
          </cell>
          <cell r="CN236">
            <v>14</v>
          </cell>
          <cell r="CO236">
            <v>14</v>
          </cell>
          <cell r="CP236" t="str">
            <v>دون المستوى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14</v>
          </cell>
          <cell r="CW236">
            <v>7</v>
          </cell>
          <cell r="CX236">
            <v>1.4000000000000001</v>
          </cell>
          <cell r="CY236" t="str">
            <v>دون المستوى</v>
          </cell>
          <cell r="CZ236">
            <v>0</v>
          </cell>
          <cell r="DA236" t="str">
            <v>دون المستوى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 t="str">
            <v>دون المستوى</v>
          </cell>
          <cell r="DG236">
            <v>0</v>
          </cell>
          <cell r="DH236" t="str">
            <v>دون المستوى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 t="str">
            <v>دون المستوى</v>
          </cell>
          <cell r="DN236">
            <v>34.5</v>
          </cell>
          <cell r="DO236" t="str">
            <v>دون المستوى</v>
          </cell>
          <cell r="DP236">
            <v>10</v>
          </cell>
          <cell r="DQ236" t="str">
            <v>دون المستوى</v>
          </cell>
          <cell r="DR236">
            <v>0</v>
          </cell>
          <cell r="DS236">
            <v>24</v>
          </cell>
          <cell r="DT236">
            <v>24</v>
          </cell>
          <cell r="DU236" t="str">
            <v>دون المستوى</v>
          </cell>
          <cell r="DV236">
            <v>0</v>
          </cell>
          <cell r="DW236">
            <v>0</v>
          </cell>
          <cell r="DX236">
            <v>0</v>
          </cell>
          <cell r="DY236">
            <v>24</v>
          </cell>
          <cell r="DZ236">
            <v>12</v>
          </cell>
          <cell r="EA236">
            <v>4.8000000000000007</v>
          </cell>
          <cell r="EB236" t="str">
            <v>دون المستوى</v>
          </cell>
          <cell r="EC236">
            <v>0</v>
          </cell>
          <cell r="ED236">
            <v>0</v>
          </cell>
          <cell r="EE236">
            <v>0</v>
          </cell>
          <cell r="EF236" t="str">
            <v>دون المستوى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 t="str">
            <v>دون المستوى</v>
          </cell>
          <cell r="EN236">
            <v>0</v>
          </cell>
          <cell r="EO236">
            <v>0</v>
          </cell>
          <cell r="EP236">
            <v>0</v>
          </cell>
          <cell r="EQ236" t="str">
            <v>دون المستوى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 t="str">
            <v>دون المستوى</v>
          </cell>
          <cell r="EY236" t="str">
            <v>له دور ثان فى</v>
          </cell>
          <cell r="EZ236" t="str">
            <v xml:space="preserve">عربى انجليزى دراسات رياضيات علوم فنية حاسب نشاط 1 نشاط 2 مجموع دين   </v>
          </cell>
          <cell r="FA236" t="str">
            <v/>
          </cell>
          <cell r="FB236">
            <v>34.5</v>
          </cell>
          <cell r="FC236">
            <v>10</v>
          </cell>
          <cell r="FD236">
            <v>243</v>
          </cell>
          <cell r="FE236">
            <v>244</v>
          </cell>
          <cell r="FG236" t="str">
            <v>عربى</v>
          </cell>
          <cell r="FH236" t="str">
            <v>انجليزى</v>
          </cell>
          <cell r="FI236" t="str">
            <v>دراسات</v>
          </cell>
          <cell r="FJ236" t="str">
            <v>رياضيات</v>
          </cell>
          <cell r="FK236" t="str">
            <v>علوم</v>
          </cell>
          <cell r="FL236" t="str">
            <v>فنية</v>
          </cell>
          <cell r="FM236" t="str">
            <v>حاسب</v>
          </cell>
          <cell r="FN236" t="str">
            <v>نشاط 1</v>
          </cell>
          <cell r="FO236" t="str">
            <v>نشاط 2</v>
          </cell>
          <cell r="FP236" t="str">
            <v>مجموع</v>
          </cell>
          <cell r="FQ236" t="str">
            <v>دين</v>
          </cell>
          <cell r="FR236" t="str">
            <v/>
          </cell>
          <cell r="FS236" t="str">
            <v/>
          </cell>
        </row>
        <row r="237">
          <cell r="A237">
            <v>224</v>
          </cell>
          <cell r="B237">
            <v>1223</v>
          </cell>
          <cell r="C237" t="str">
            <v>داليا فتحى أبوالفتوح حواس</v>
          </cell>
          <cell r="D237">
            <v>5</v>
          </cell>
          <cell r="E237">
            <v>2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>مصرية</v>
          </cell>
          <cell r="K237" t="str">
            <v>مسلمة</v>
          </cell>
          <cell r="L237" t="str">
            <v>مستجدة</v>
          </cell>
          <cell r="M237">
            <v>112</v>
          </cell>
          <cell r="N237" t="str">
            <v/>
          </cell>
          <cell r="O237">
            <v>0</v>
          </cell>
          <cell r="P237">
            <v>6</v>
          </cell>
          <cell r="Q237">
            <v>6</v>
          </cell>
          <cell r="R237" t="str">
            <v>دون المستوى</v>
          </cell>
          <cell r="S237">
            <v>0</v>
          </cell>
          <cell r="T237">
            <v>0</v>
          </cell>
          <cell r="U237">
            <v>0</v>
          </cell>
          <cell r="V237">
            <v>6</v>
          </cell>
          <cell r="W237">
            <v>3</v>
          </cell>
          <cell r="X237">
            <v>2.4000000000000004</v>
          </cell>
          <cell r="Y237" t="str">
            <v>دون المستوى</v>
          </cell>
          <cell r="Z237">
            <v>0</v>
          </cell>
          <cell r="AA237">
            <v>6</v>
          </cell>
          <cell r="AB237">
            <v>6</v>
          </cell>
          <cell r="AC237" t="str">
            <v>دون المستوى</v>
          </cell>
          <cell r="AD237">
            <v>0</v>
          </cell>
          <cell r="AE237">
            <v>0</v>
          </cell>
          <cell r="AF237">
            <v>0</v>
          </cell>
          <cell r="AG237">
            <v>6</v>
          </cell>
          <cell r="AH237">
            <v>3</v>
          </cell>
          <cell r="AI237">
            <v>1.7999999999999998</v>
          </cell>
          <cell r="AJ237" t="str">
            <v>دون المستوى</v>
          </cell>
          <cell r="AK237">
            <v>0</v>
          </cell>
          <cell r="AL237">
            <v>3</v>
          </cell>
          <cell r="AM237">
            <v>3</v>
          </cell>
          <cell r="AN237" t="str">
            <v>دون المستوى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1.5</v>
          </cell>
          <cell r="AT237">
            <v>0.60000000000000009</v>
          </cell>
          <cell r="AU237" t="str">
            <v>دون المستوى</v>
          </cell>
          <cell r="AV237">
            <v>0</v>
          </cell>
          <cell r="AW237">
            <v>1</v>
          </cell>
          <cell r="AX237">
            <v>2</v>
          </cell>
          <cell r="AY237">
            <v>3</v>
          </cell>
          <cell r="AZ237">
            <v>3</v>
          </cell>
          <cell r="BA237" t="str">
            <v>دون المستوى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3</v>
          </cell>
          <cell r="BH237">
            <v>1.5</v>
          </cell>
          <cell r="BI237">
            <v>0.89999999999999991</v>
          </cell>
          <cell r="BJ237" t="str">
            <v>دون المستوى</v>
          </cell>
          <cell r="BK237">
            <v>0</v>
          </cell>
          <cell r="BL237">
            <v>0</v>
          </cell>
          <cell r="BM237">
            <v>5</v>
          </cell>
          <cell r="BN237">
            <v>5</v>
          </cell>
          <cell r="BO237">
            <v>5</v>
          </cell>
          <cell r="BP237" t="str">
            <v>دون المستوى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5</v>
          </cell>
          <cell r="BW237">
            <v>2.5</v>
          </cell>
          <cell r="BX237">
            <v>1</v>
          </cell>
          <cell r="BY237" t="str">
            <v>دون المستوى</v>
          </cell>
          <cell r="BZ237">
            <v>0</v>
          </cell>
          <cell r="CA237">
            <v>40</v>
          </cell>
          <cell r="CB237">
            <v>40</v>
          </cell>
          <cell r="CC237" t="str">
            <v>دون المستوى</v>
          </cell>
          <cell r="CD237">
            <v>0</v>
          </cell>
          <cell r="CE237">
            <v>0</v>
          </cell>
          <cell r="CF237">
            <v>0</v>
          </cell>
          <cell r="CG237">
            <v>40</v>
          </cell>
          <cell r="CH237">
            <v>20</v>
          </cell>
          <cell r="CI237">
            <v>4</v>
          </cell>
          <cell r="CJ237" t="str">
            <v>دون المستوى</v>
          </cell>
          <cell r="CK237">
            <v>0</v>
          </cell>
          <cell r="CL237">
            <v>0</v>
          </cell>
          <cell r="CM237">
            <v>24</v>
          </cell>
          <cell r="CN237">
            <v>24</v>
          </cell>
          <cell r="CO237">
            <v>24</v>
          </cell>
          <cell r="CP237" t="str">
            <v>دون المستوى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24</v>
          </cell>
          <cell r="CW237">
            <v>12</v>
          </cell>
          <cell r="CX237">
            <v>2.4000000000000004</v>
          </cell>
          <cell r="CY237" t="str">
            <v>دون المستوى</v>
          </cell>
          <cell r="CZ237">
            <v>0</v>
          </cell>
          <cell r="DA237" t="str">
            <v>دون المستوى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 t="str">
            <v>دون المستوى</v>
          </cell>
          <cell r="DG237">
            <v>0</v>
          </cell>
          <cell r="DH237" t="str">
            <v>دون المستوى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 t="str">
            <v>دون المستوى</v>
          </cell>
          <cell r="DN237">
            <v>23</v>
          </cell>
          <cell r="DO237" t="str">
            <v>دون المستوى</v>
          </cell>
          <cell r="DP237">
            <v>6.7000000000000011</v>
          </cell>
          <cell r="DQ237" t="str">
            <v>دون المستوى</v>
          </cell>
          <cell r="DR237">
            <v>0</v>
          </cell>
          <cell r="DS237">
            <v>17</v>
          </cell>
          <cell r="DT237">
            <v>17</v>
          </cell>
          <cell r="DU237" t="str">
            <v>دون المستوى</v>
          </cell>
          <cell r="DV237">
            <v>0</v>
          </cell>
          <cell r="DW237">
            <v>0</v>
          </cell>
          <cell r="DX237">
            <v>0</v>
          </cell>
          <cell r="DY237">
            <v>17</v>
          </cell>
          <cell r="DZ237">
            <v>8.5</v>
          </cell>
          <cell r="EA237">
            <v>3.4000000000000004</v>
          </cell>
          <cell r="EB237" t="str">
            <v>دون المستوى</v>
          </cell>
          <cell r="EC237">
            <v>0</v>
          </cell>
          <cell r="ED237">
            <v>0</v>
          </cell>
          <cell r="EE237">
            <v>0</v>
          </cell>
          <cell r="EF237" t="str">
            <v>دون المستوى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 t="str">
            <v>دون المستوى</v>
          </cell>
          <cell r="EN237">
            <v>0</v>
          </cell>
          <cell r="EO237">
            <v>0</v>
          </cell>
          <cell r="EP237">
            <v>0</v>
          </cell>
          <cell r="EQ237" t="str">
            <v>دون المستوى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 t="str">
            <v>دون المستوى</v>
          </cell>
          <cell r="EY237" t="str">
            <v>له دور ثان فى</v>
          </cell>
          <cell r="EZ237" t="str">
            <v xml:space="preserve">عربى انجليزى دراسات رياضيات علوم فنية حاسب نشاط 1 نشاط 2 مجموع دين   </v>
          </cell>
          <cell r="FA237" t="str">
            <v/>
          </cell>
          <cell r="FB237">
            <v>23</v>
          </cell>
          <cell r="FC237">
            <v>6.7000000000000011</v>
          </cell>
          <cell r="FD237">
            <v>280</v>
          </cell>
          <cell r="FE237">
            <v>277</v>
          </cell>
          <cell r="FG237" t="str">
            <v>عربى</v>
          </cell>
          <cell r="FH237" t="str">
            <v>انجليزى</v>
          </cell>
          <cell r="FI237" t="str">
            <v>دراسات</v>
          </cell>
          <cell r="FJ237" t="str">
            <v>رياضيات</v>
          </cell>
          <cell r="FK237" t="str">
            <v>علوم</v>
          </cell>
          <cell r="FL237" t="str">
            <v>فنية</v>
          </cell>
          <cell r="FM237" t="str">
            <v>حاسب</v>
          </cell>
          <cell r="FN237" t="str">
            <v>نشاط 1</v>
          </cell>
          <cell r="FO237" t="str">
            <v>نشاط 2</v>
          </cell>
          <cell r="FP237" t="str">
            <v>مجموع</v>
          </cell>
          <cell r="FQ237" t="str">
            <v>دين</v>
          </cell>
          <cell r="FR237" t="str">
            <v/>
          </cell>
          <cell r="FS237" t="str">
            <v/>
          </cell>
        </row>
        <row r="238">
          <cell r="A238">
            <v>225</v>
          </cell>
          <cell r="B238">
            <v>1224</v>
          </cell>
          <cell r="C238" t="str">
            <v>دينا جمعة على محمد داود</v>
          </cell>
          <cell r="D238">
            <v>3</v>
          </cell>
          <cell r="E238">
            <v>2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>مصرية</v>
          </cell>
          <cell r="K238" t="str">
            <v>مسلمة</v>
          </cell>
          <cell r="L238" t="str">
            <v>مستجدة</v>
          </cell>
          <cell r="M238">
            <v>275</v>
          </cell>
          <cell r="N238" t="str">
            <v/>
          </cell>
          <cell r="O238">
            <v>0</v>
          </cell>
          <cell r="P238">
            <v>4</v>
          </cell>
          <cell r="Q238">
            <v>4</v>
          </cell>
          <cell r="R238" t="str">
            <v>دون المستوى</v>
          </cell>
          <cell r="S238">
            <v>0</v>
          </cell>
          <cell r="T238">
            <v>0</v>
          </cell>
          <cell r="U238">
            <v>0</v>
          </cell>
          <cell r="V238">
            <v>4</v>
          </cell>
          <cell r="W238">
            <v>2</v>
          </cell>
          <cell r="X238">
            <v>1.6</v>
          </cell>
          <cell r="Y238" t="str">
            <v>دون المستوى</v>
          </cell>
          <cell r="Z238">
            <v>0</v>
          </cell>
          <cell r="AA238">
            <v>22</v>
          </cell>
          <cell r="AB238">
            <v>22</v>
          </cell>
          <cell r="AC238" t="str">
            <v>دون المستوى</v>
          </cell>
          <cell r="AD238">
            <v>0</v>
          </cell>
          <cell r="AE238">
            <v>0</v>
          </cell>
          <cell r="AF238">
            <v>0</v>
          </cell>
          <cell r="AG238">
            <v>22</v>
          </cell>
          <cell r="AH238">
            <v>11</v>
          </cell>
          <cell r="AI238">
            <v>6.6</v>
          </cell>
          <cell r="AJ238" t="str">
            <v>دون المستوى</v>
          </cell>
          <cell r="AK238">
            <v>0</v>
          </cell>
          <cell r="AL238">
            <v>6</v>
          </cell>
          <cell r="AM238">
            <v>6</v>
          </cell>
          <cell r="AN238" t="str">
            <v>دون المستوى</v>
          </cell>
          <cell r="AO238">
            <v>0</v>
          </cell>
          <cell r="AP238">
            <v>0</v>
          </cell>
          <cell r="AQ238">
            <v>0</v>
          </cell>
          <cell r="AR238">
            <v>6</v>
          </cell>
          <cell r="AS238">
            <v>3</v>
          </cell>
          <cell r="AT238">
            <v>1.2000000000000002</v>
          </cell>
          <cell r="AU238" t="str">
            <v>دون المستوى</v>
          </cell>
          <cell r="AV238">
            <v>0</v>
          </cell>
          <cell r="AW238">
            <v>1</v>
          </cell>
          <cell r="AX238">
            <v>0</v>
          </cell>
          <cell r="AY238">
            <v>1</v>
          </cell>
          <cell r="AZ238">
            <v>1</v>
          </cell>
          <cell r="BA238" t="str">
            <v>دون المستوى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1</v>
          </cell>
          <cell r="BH238">
            <v>0.5</v>
          </cell>
          <cell r="BI238">
            <v>0.3</v>
          </cell>
          <cell r="BJ238" t="str">
            <v>دون المستوى</v>
          </cell>
          <cell r="BK238">
            <v>0</v>
          </cell>
          <cell r="BL238">
            <v>0</v>
          </cell>
          <cell r="BM238">
            <v>4</v>
          </cell>
          <cell r="BN238">
            <v>4</v>
          </cell>
          <cell r="BO238">
            <v>4</v>
          </cell>
          <cell r="BP238" t="str">
            <v>دون المستوى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4</v>
          </cell>
          <cell r="BW238">
            <v>2</v>
          </cell>
          <cell r="BX238">
            <v>0.8</v>
          </cell>
          <cell r="BY238" t="str">
            <v>دون المستوى</v>
          </cell>
          <cell r="BZ238">
            <v>0</v>
          </cell>
          <cell r="CA238">
            <v>32</v>
          </cell>
          <cell r="CB238">
            <v>32</v>
          </cell>
          <cell r="CC238" t="str">
            <v>دون المستوى</v>
          </cell>
          <cell r="CD238">
            <v>0</v>
          </cell>
          <cell r="CE238">
            <v>0</v>
          </cell>
          <cell r="CF238">
            <v>0</v>
          </cell>
          <cell r="CG238">
            <v>32</v>
          </cell>
          <cell r="CH238">
            <v>16</v>
          </cell>
          <cell r="CI238">
            <v>3.2</v>
          </cell>
          <cell r="CJ238" t="str">
            <v>دون المستوى</v>
          </cell>
          <cell r="CK238">
            <v>0</v>
          </cell>
          <cell r="CL238">
            <v>0</v>
          </cell>
          <cell r="CM238">
            <v>9</v>
          </cell>
          <cell r="CN238">
            <v>9</v>
          </cell>
          <cell r="CO238">
            <v>9</v>
          </cell>
          <cell r="CP238" t="str">
            <v>دون المستوى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9</v>
          </cell>
          <cell r="CW238">
            <v>4.5</v>
          </cell>
          <cell r="CX238">
            <v>0.9</v>
          </cell>
          <cell r="CY238" t="str">
            <v>دون المستوى</v>
          </cell>
          <cell r="CZ238">
            <v>0</v>
          </cell>
          <cell r="DA238" t="str">
            <v>دون المستوى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 t="str">
            <v>دون المستوى</v>
          </cell>
          <cell r="DG238">
            <v>0</v>
          </cell>
          <cell r="DH238" t="str">
            <v>دون المستوى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 t="str">
            <v>دون المستوى</v>
          </cell>
          <cell r="DN238">
            <v>37</v>
          </cell>
          <cell r="DO238" t="str">
            <v>دون المستوى</v>
          </cell>
          <cell r="DP238">
            <v>10.5</v>
          </cell>
          <cell r="DQ238" t="str">
            <v>دون المستوى</v>
          </cell>
          <cell r="DR238">
            <v>0</v>
          </cell>
          <cell r="DS238">
            <v>9</v>
          </cell>
          <cell r="DT238">
            <v>9</v>
          </cell>
          <cell r="DU238" t="str">
            <v>دون المستوى</v>
          </cell>
          <cell r="DV238">
            <v>0</v>
          </cell>
          <cell r="DW238">
            <v>0</v>
          </cell>
          <cell r="DX238">
            <v>0</v>
          </cell>
          <cell r="DY238">
            <v>9</v>
          </cell>
          <cell r="DZ238">
            <v>4.5</v>
          </cell>
          <cell r="EA238">
            <v>1.8</v>
          </cell>
          <cell r="EB238" t="str">
            <v>دون المستوى</v>
          </cell>
          <cell r="EC238">
            <v>0</v>
          </cell>
          <cell r="ED238">
            <v>0</v>
          </cell>
          <cell r="EE238">
            <v>0</v>
          </cell>
          <cell r="EF238" t="str">
            <v>دون المستوى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 t="str">
            <v>دون المستوى</v>
          </cell>
          <cell r="EN238">
            <v>0</v>
          </cell>
          <cell r="EO238">
            <v>0</v>
          </cell>
          <cell r="EP238">
            <v>0</v>
          </cell>
          <cell r="EQ238" t="str">
            <v>دون المستوى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 t="str">
            <v>دون المستوى</v>
          </cell>
          <cell r="EY238" t="str">
            <v>له دور ثان فى</v>
          </cell>
          <cell r="EZ238" t="str">
            <v xml:space="preserve">عربى انجليزى دراسات رياضيات علوم فنية حاسب نشاط 1 نشاط 2 مجموع دين   </v>
          </cell>
          <cell r="FA238" t="str">
            <v/>
          </cell>
          <cell r="FB238">
            <v>37</v>
          </cell>
          <cell r="FC238">
            <v>10.5</v>
          </cell>
          <cell r="FD238">
            <v>237</v>
          </cell>
          <cell r="FE238">
            <v>238</v>
          </cell>
          <cell r="FG238" t="str">
            <v>عربى</v>
          </cell>
          <cell r="FH238" t="str">
            <v>انجليزى</v>
          </cell>
          <cell r="FI238" t="str">
            <v>دراسات</v>
          </cell>
          <cell r="FJ238" t="str">
            <v>رياضيات</v>
          </cell>
          <cell r="FK238" t="str">
            <v>علوم</v>
          </cell>
          <cell r="FL238" t="str">
            <v>فنية</v>
          </cell>
          <cell r="FM238" t="str">
            <v>حاسب</v>
          </cell>
          <cell r="FN238" t="str">
            <v>نشاط 1</v>
          </cell>
          <cell r="FO238" t="str">
            <v>نشاط 2</v>
          </cell>
          <cell r="FP238" t="str">
            <v>مجموع</v>
          </cell>
          <cell r="FQ238" t="str">
            <v>دين</v>
          </cell>
          <cell r="FR238" t="str">
            <v/>
          </cell>
          <cell r="FS238" t="str">
            <v/>
          </cell>
        </row>
        <row r="239">
          <cell r="A239">
            <v>226</v>
          </cell>
          <cell r="B239">
            <v>1225</v>
          </cell>
          <cell r="C239" t="str">
            <v xml:space="preserve"> ذكرى فريد إبراهيم إبراهيم خليل</v>
          </cell>
          <cell r="D239">
            <v>2</v>
          </cell>
          <cell r="E239">
            <v>2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>مصرية</v>
          </cell>
          <cell r="K239" t="str">
            <v>مسلمة</v>
          </cell>
          <cell r="L239" t="str">
            <v>مستجدة</v>
          </cell>
          <cell r="M239">
            <v>113</v>
          </cell>
          <cell r="N239" t="str">
            <v/>
          </cell>
          <cell r="O239">
            <v>0</v>
          </cell>
          <cell r="P239">
            <v>64</v>
          </cell>
          <cell r="Q239">
            <v>64</v>
          </cell>
          <cell r="R239" t="str">
            <v>مقبول</v>
          </cell>
          <cell r="S239">
            <v>0</v>
          </cell>
          <cell r="T239">
            <v>0</v>
          </cell>
          <cell r="U239">
            <v>0</v>
          </cell>
          <cell r="V239">
            <v>64</v>
          </cell>
          <cell r="W239">
            <v>32</v>
          </cell>
          <cell r="X239">
            <v>25.6</v>
          </cell>
          <cell r="Y239" t="str">
            <v>دون المستوى</v>
          </cell>
          <cell r="Z239">
            <v>0</v>
          </cell>
          <cell r="AA239">
            <v>64</v>
          </cell>
          <cell r="AB239">
            <v>64</v>
          </cell>
          <cell r="AC239" t="str">
            <v>مقبول</v>
          </cell>
          <cell r="AD239">
            <v>0</v>
          </cell>
          <cell r="AE239">
            <v>0</v>
          </cell>
          <cell r="AF239">
            <v>0</v>
          </cell>
          <cell r="AG239">
            <v>64</v>
          </cell>
          <cell r="AH239">
            <v>32</v>
          </cell>
          <cell r="AI239">
            <v>19.2</v>
          </cell>
          <cell r="AJ239" t="str">
            <v>دون المستوى</v>
          </cell>
          <cell r="AK239">
            <v>0</v>
          </cell>
          <cell r="AL239">
            <v>55</v>
          </cell>
          <cell r="AM239">
            <v>55</v>
          </cell>
          <cell r="AN239" t="str">
            <v>مقبول</v>
          </cell>
          <cell r="AO239">
            <v>0</v>
          </cell>
          <cell r="AP239">
            <v>0</v>
          </cell>
          <cell r="AQ239">
            <v>0</v>
          </cell>
          <cell r="AR239">
            <v>55</v>
          </cell>
          <cell r="AS239">
            <v>27.5</v>
          </cell>
          <cell r="AT239">
            <v>11</v>
          </cell>
          <cell r="AU239" t="str">
            <v>دون المستوى</v>
          </cell>
          <cell r="AV239">
            <v>0</v>
          </cell>
          <cell r="AW239">
            <v>34</v>
          </cell>
          <cell r="AX239">
            <v>34</v>
          </cell>
          <cell r="AY239">
            <v>68</v>
          </cell>
          <cell r="AZ239">
            <v>68</v>
          </cell>
          <cell r="BA239" t="str">
            <v>جيد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68</v>
          </cell>
          <cell r="BH239">
            <v>34</v>
          </cell>
          <cell r="BI239">
            <v>20.399999999999999</v>
          </cell>
          <cell r="BJ239" t="str">
            <v>دون المستوى</v>
          </cell>
          <cell r="BK239">
            <v>0</v>
          </cell>
          <cell r="BL239">
            <v>0</v>
          </cell>
          <cell r="BM239">
            <v>55</v>
          </cell>
          <cell r="BN239">
            <v>55</v>
          </cell>
          <cell r="BO239">
            <v>55</v>
          </cell>
          <cell r="BP239" t="str">
            <v>مقبول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55</v>
          </cell>
          <cell r="BW239">
            <v>27.5</v>
          </cell>
          <cell r="BX239">
            <v>11</v>
          </cell>
          <cell r="BY239" t="str">
            <v>دون المستوى</v>
          </cell>
          <cell r="BZ239">
            <v>0</v>
          </cell>
          <cell r="CA239">
            <v>45</v>
          </cell>
          <cell r="CB239">
            <v>45</v>
          </cell>
          <cell r="CC239" t="str">
            <v>دون المستوى</v>
          </cell>
          <cell r="CD239">
            <v>0</v>
          </cell>
          <cell r="CE239">
            <v>0</v>
          </cell>
          <cell r="CF239">
            <v>0</v>
          </cell>
          <cell r="CG239">
            <v>45</v>
          </cell>
          <cell r="CH239">
            <v>22.5</v>
          </cell>
          <cell r="CI239">
            <v>4.5</v>
          </cell>
          <cell r="CJ239" t="str">
            <v>دون المستوى</v>
          </cell>
          <cell r="CK239">
            <v>0</v>
          </cell>
          <cell r="CL239">
            <v>0</v>
          </cell>
          <cell r="CM239">
            <v>46</v>
          </cell>
          <cell r="CN239">
            <v>46</v>
          </cell>
          <cell r="CO239">
            <v>46</v>
          </cell>
          <cell r="CP239" t="str">
            <v>دون المستوى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46</v>
          </cell>
          <cell r="CW239">
            <v>23</v>
          </cell>
          <cell r="CX239">
            <v>4.6000000000000005</v>
          </cell>
          <cell r="CY239" t="str">
            <v>دون المستوى</v>
          </cell>
          <cell r="CZ239">
            <v>0</v>
          </cell>
          <cell r="DA239" t="str">
            <v>دون المستوى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 t="str">
            <v>دون المستوى</v>
          </cell>
          <cell r="DG239">
            <v>0</v>
          </cell>
          <cell r="DH239" t="str">
            <v>دون المستوى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 t="str">
            <v>دون المستوى</v>
          </cell>
          <cell r="DN239">
            <v>306</v>
          </cell>
          <cell r="DO239" t="str">
            <v>دون المستوى</v>
          </cell>
          <cell r="DP239">
            <v>87.199999999999989</v>
          </cell>
          <cell r="DQ239" t="str">
            <v>دون المستوى</v>
          </cell>
          <cell r="DR239">
            <v>0</v>
          </cell>
          <cell r="DS239">
            <v>39</v>
          </cell>
          <cell r="DT239">
            <v>39</v>
          </cell>
          <cell r="DU239" t="str">
            <v>دون المستوى</v>
          </cell>
          <cell r="DV239">
            <v>0</v>
          </cell>
          <cell r="DW239">
            <v>0</v>
          </cell>
          <cell r="DX239">
            <v>0</v>
          </cell>
          <cell r="DY239">
            <v>39</v>
          </cell>
          <cell r="DZ239">
            <v>19.5</v>
          </cell>
          <cell r="EA239">
            <v>7.8000000000000007</v>
          </cell>
          <cell r="EB239" t="str">
            <v>دون المستوى</v>
          </cell>
          <cell r="EC239">
            <v>0</v>
          </cell>
          <cell r="ED239">
            <v>0</v>
          </cell>
          <cell r="EE239">
            <v>0</v>
          </cell>
          <cell r="EF239" t="str">
            <v>دون المستوى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 t="str">
            <v>دون المستوى</v>
          </cell>
          <cell r="EN239">
            <v>0</v>
          </cell>
          <cell r="EO239">
            <v>0</v>
          </cell>
          <cell r="EP239">
            <v>0</v>
          </cell>
          <cell r="EQ239" t="str">
            <v>دون المستوى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 t="str">
            <v>دون المستوى</v>
          </cell>
          <cell r="EY239" t="str">
            <v>له دور ثان فى</v>
          </cell>
          <cell r="EZ239" t="str">
            <v xml:space="preserve">عربى انجليزى دراسات رياضيات علوم فنية حاسب نشاط 1 نشاط 2 مجموع دين   </v>
          </cell>
          <cell r="FA239" t="str">
            <v/>
          </cell>
          <cell r="FB239">
            <v>306</v>
          </cell>
          <cell r="FC239">
            <v>87.199999999999989</v>
          </cell>
          <cell r="FD239">
            <v>8</v>
          </cell>
          <cell r="FE239">
            <v>7</v>
          </cell>
          <cell r="FG239" t="str">
            <v>عربى</v>
          </cell>
          <cell r="FH239" t="str">
            <v>انجليزى</v>
          </cell>
          <cell r="FI239" t="str">
            <v>دراسات</v>
          </cell>
          <cell r="FJ239" t="str">
            <v>رياضيات</v>
          </cell>
          <cell r="FK239" t="str">
            <v>علوم</v>
          </cell>
          <cell r="FL239" t="str">
            <v>فنية</v>
          </cell>
          <cell r="FM239" t="str">
            <v>حاسب</v>
          </cell>
          <cell r="FN239" t="str">
            <v>نشاط 1</v>
          </cell>
          <cell r="FO239" t="str">
            <v>نشاط 2</v>
          </cell>
          <cell r="FP239" t="str">
            <v>مجموع</v>
          </cell>
          <cell r="FQ239" t="str">
            <v>دين</v>
          </cell>
          <cell r="FR239" t="str">
            <v/>
          </cell>
          <cell r="FS239" t="str">
            <v/>
          </cell>
        </row>
        <row r="240">
          <cell r="A240">
            <v>227</v>
          </cell>
          <cell r="B240">
            <v>1226</v>
          </cell>
          <cell r="C240" t="str">
            <v>رشا عبده فتحى حفنى</v>
          </cell>
          <cell r="D240">
            <v>2</v>
          </cell>
          <cell r="E240">
            <v>2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>مصرية</v>
          </cell>
          <cell r="K240" t="str">
            <v>مسلمة</v>
          </cell>
          <cell r="L240" t="str">
            <v>مستجدة</v>
          </cell>
          <cell r="M240">
            <v>276</v>
          </cell>
          <cell r="N240" t="str">
            <v/>
          </cell>
          <cell r="O240">
            <v>0</v>
          </cell>
          <cell r="P240">
            <v>5</v>
          </cell>
          <cell r="Q240">
            <v>5</v>
          </cell>
          <cell r="R240" t="str">
            <v>دون المستوى</v>
          </cell>
          <cell r="S240">
            <v>0</v>
          </cell>
          <cell r="T240">
            <v>0</v>
          </cell>
          <cell r="U240">
            <v>0</v>
          </cell>
          <cell r="V240">
            <v>5</v>
          </cell>
          <cell r="W240">
            <v>2.5</v>
          </cell>
          <cell r="X240">
            <v>2</v>
          </cell>
          <cell r="Y240" t="str">
            <v>دون المستوى</v>
          </cell>
          <cell r="Z240">
            <v>0</v>
          </cell>
          <cell r="AA240">
            <v>8</v>
          </cell>
          <cell r="AB240">
            <v>8</v>
          </cell>
          <cell r="AC240" t="str">
            <v>دون المستوى</v>
          </cell>
          <cell r="AD240">
            <v>0</v>
          </cell>
          <cell r="AE240">
            <v>0</v>
          </cell>
          <cell r="AF240">
            <v>0</v>
          </cell>
          <cell r="AG240">
            <v>8</v>
          </cell>
          <cell r="AH240">
            <v>4</v>
          </cell>
          <cell r="AI240">
            <v>2.4</v>
          </cell>
          <cell r="AJ240" t="str">
            <v>دون المستوى</v>
          </cell>
          <cell r="AK240">
            <v>0</v>
          </cell>
          <cell r="AL240">
            <v>0</v>
          </cell>
          <cell r="AM240">
            <v>0</v>
          </cell>
          <cell r="AN240" t="str">
            <v>دون المستوى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 t="str">
            <v>دون المستوى</v>
          </cell>
          <cell r="AV240">
            <v>0</v>
          </cell>
          <cell r="AW240">
            <v>4</v>
          </cell>
          <cell r="AX240">
            <v>3</v>
          </cell>
          <cell r="AY240">
            <v>7</v>
          </cell>
          <cell r="AZ240">
            <v>7</v>
          </cell>
          <cell r="BA240" t="str">
            <v>دون المستوى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7</v>
          </cell>
          <cell r="BH240">
            <v>3.5</v>
          </cell>
          <cell r="BI240">
            <v>2.1</v>
          </cell>
          <cell r="BJ240" t="str">
            <v>دون المستوى</v>
          </cell>
          <cell r="BK240">
            <v>0</v>
          </cell>
          <cell r="BL240">
            <v>0</v>
          </cell>
          <cell r="BM240">
            <v>5</v>
          </cell>
          <cell r="BN240">
            <v>5</v>
          </cell>
          <cell r="BO240">
            <v>5</v>
          </cell>
          <cell r="BP240" t="str">
            <v>دون المستوى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5</v>
          </cell>
          <cell r="BW240">
            <v>2.5</v>
          </cell>
          <cell r="BX240">
            <v>1</v>
          </cell>
          <cell r="BY240" t="str">
            <v>دون المستوى</v>
          </cell>
          <cell r="BZ240">
            <v>0</v>
          </cell>
          <cell r="CA240">
            <v>27</v>
          </cell>
          <cell r="CB240">
            <v>27</v>
          </cell>
          <cell r="CC240" t="str">
            <v>دون المستوى</v>
          </cell>
          <cell r="CD240">
            <v>0</v>
          </cell>
          <cell r="CE240">
            <v>0</v>
          </cell>
          <cell r="CF240">
            <v>0</v>
          </cell>
          <cell r="CG240">
            <v>27</v>
          </cell>
          <cell r="CH240">
            <v>13.5</v>
          </cell>
          <cell r="CI240">
            <v>2.7</v>
          </cell>
          <cell r="CJ240" t="str">
            <v>دون المستوى</v>
          </cell>
          <cell r="CK240">
            <v>0</v>
          </cell>
          <cell r="CL240">
            <v>0</v>
          </cell>
          <cell r="CM240">
            <v>24</v>
          </cell>
          <cell r="CN240">
            <v>24</v>
          </cell>
          <cell r="CO240">
            <v>24</v>
          </cell>
          <cell r="CP240" t="str">
            <v>دون المستوى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24</v>
          </cell>
          <cell r="CW240">
            <v>12</v>
          </cell>
          <cell r="CX240">
            <v>2.4000000000000004</v>
          </cell>
          <cell r="CY240" t="str">
            <v>دون المستوى</v>
          </cell>
          <cell r="CZ240">
            <v>0</v>
          </cell>
          <cell r="DA240" t="str">
            <v>دون المستوى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 t="str">
            <v>دون المستوى</v>
          </cell>
          <cell r="DG240">
            <v>0</v>
          </cell>
          <cell r="DH240" t="str">
            <v>دون المستوى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 t="str">
            <v>دون المستوى</v>
          </cell>
          <cell r="DN240">
            <v>25</v>
          </cell>
          <cell r="DO240" t="str">
            <v>دون المستوى</v>
          </cell>
          <cell r="DP240">
            <v>7.5</v>
          </cell>
          <cell r="DQ240" t="str">
            <v>دون المستوى</v>
          </cell>
          <cell r="DR240">
            <v>0</v>
          </cell>
          <cell r="DS240">
            <v>33</v>
          </cell>
          <cell r="DT240">
            <v>33</v>
          </cell>
          <cell r="DU240" t="str">
            <v>دون المستوى</v>
          </cell>
          <cell r="DV240">
            <v>0</v>
          </cell>
          <cell r="DW240">
            <v>0</v>
          </cell>
          <cell r="DX240">
            <v>0</v>
          </cell>
          <cell r="DY240">
            <v>33</v>
          </cell>
          <cell r="DZ240">
            <v>16.5</v>
          </cell>
          <cell r="EA240">
            <v>6.6000000000000005</v>
          </cell>
          <cell r="EB240" t="str">
            <v>دون المستوى</v>
          </cell>
          <cell r="EC240">
            <v>0</v>
          </cell>
          <cell r="ED240">
            <v>0</v>
          </cell>
          <cell r="EE240">
            <v>0</v>
          </cell>
          <cell r="EF240" t="str">
            <v>دون المستوى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 t="str">
            <v>دون المستوى</v>
          </cell>
          <cell r="EN240">
            <v>0</v>
          </cell>
          <cell r="EO240">
            <v>0</v>
          </cell>
          <cell r="EP240">
            <v>0</v>
          </cell>
          <cell r="EQ240" t="str">
            <v>دون المستوى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 t="str">
            <v>دون المستوى</v>
          </cell>
          <cell r="EY240" t="str">
            <v>له دور ثان فى</v>
          </cell>
          <cell r="EZ240" t="str">
            <v xml:space="preserve">عربى انجليزى دراسات رياضيات علوم فنية حاسب نشاط 1 نشاط 2 مجموع دين   </v>
          </cell>
          <cell r="FA240" t="str">
            <v/>
          </cell>
          <cell r="FB240">
            <v>25</v>
          </cell>
          <cell r="FC240">
            <v>7.5</v>
          </cell>
          <cell r="FD240">
            <v>273</v>
          </cell>
          <cell r="FE240">
            <v>273</v>
          </cell>
          <cell r="FG240" t="str">
            <v>عربى</v>
          </cell>
          <cell r="FH240" t="str">
            <v>انجليزى</v>
          </cell>
          <cell r="FI240" t="str">
            <v>دراسات</v>
          </cell>
          <cell r="FJ240" t="str">
            <v>رياضيات</v>
          </cell>
          <cell r="FK240" t="str">
            <v>علوم</v>
          </cell>
          <cell r="FL240" t="str">
            <v>فنية</v>
          </cell>
          <cell r="FM240" t="str">
            <v>حاسب</v>
          </cell>
          <cell r="FN240" t="str">
            <v>نشاط 1</v>
          </cell>
          <cell r="FO240" t="str">
            <v>نشاط 2</v>
          </cell>
          <cell r="FP240" t="str">
            <v>مجموع</v>
          </cell>
          <cell r="FQ240" t="str">
            <v>دين</v>
          </cell>
          <cell r="FR240" t="str">
            <v/>
          </cell>
          <cell r="FS240" t="str">
            <v/>
          </cell>
        </row>
        <row r="241">
          <cell r="A241">
            <v>228</v>
          </cell>
          <cell r="B241">
            <v>1227</v>
          </cell>
          <cell r="C241" t="str">
            <v>رشا محمد عبدالله أبو اسماعيل</v>
          </cell>
          <cell r="D241">
            <v>2</v>
          </cell>
          <cell r="E241">
            <v>2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>مصرية</v>
          </cell>
          <cell r="K241" t="str">
            <v>مسلمة</v>
          </cell>
          <cell r="L241" t="str">
            <v>مستجدة</v>
          </cell>
          <cell r="M241">
            <v>114</v>
          </cell>
          <cell r="N241" t="str">
            <v/>
          </cell>
          <cell r="O241">
            <v>0</v>
          </cell>
          <cell r="P241">
            <v>17</v>
          </cell>
          <cell r="Q241">
            <v>17</v>
          </cell>
          <cell r="R241" t="str">
            <v>دون المستوى</v>
          </cell>
          <cell r="S241">
            <v>0</v>
          </cell>
          <cell r="T241">
            <v>0</v>
          </cell>
          <cell r="U241">
            <v>0</v>
          </cell>
          <cell r="V241">
            <v>17</v>
          </cell>
          <cell r="W241">
            <v>8.5</v>
          </cell>
          <cell r="X241">
            <v>6.8000000000000007</v>
          </cell>
          <cell r="Y241" t="str">
            <v>دون المستوى</v>
          </cell>
          <cell r="Z241">
            <v>0</v>
          </cell>
          <cell r="AA241">
            <v>16</v>
          </cell>
          <cell r="AB241">
            <v>16</v>
          </cell>
          <cell r="AC241" t="str">
            <v>دون المستوى</v>
          </cell>
          <cell r="AD241">
            <v>0</v>
          </cell>
          <cell r="AE241">
            <v>0</v>
          </cell>
          <cell r="AF241">
            <v>0</v>
          </cell>
          <cell r="AG241">
            <v>16</v>
          </cell>
          <cell r="AH241">
            <v>8</v>
          </cell>
          <cell r="AI241">
            <v>4.8</v>
          </cell>
          <cell r="AJ241" t="str">
            <v>دون المستوى</v>
          </cell>
          <cell r="AK241">
            <v>0</v>
          </cell>
          <cell r="AL241">
            <v>10</v>
          </cell>
          <cell r="AM241">
            <v>10</v>
          </cell>
          <cell r="AN241" t="str">
            <v>دون المستوى</v>
          </cell>
          <cell r="AO241">
            <v>0</v>
          </cell>
          <cell r="AP241">
            <v>0</v>
          </cell>
          <cell r="AQ241">
            <v>0</v>
          </cell>
          <cell r="AR241">
            <v>10</v>
          </cell>
          <cell r="AS241">
            <v>5</v>
          </cell>
          <cell r="AT241">
            <v>2</v>
          </cell>
          <cell r="AU241" t="str">
            <v>دون المستوى</v>
          </cell>
          <cell r="AV241">
            <v>0</v>
          </cell>
          <cell r="AW241">
            <v>3</v>
          </cell>
          <cell r="AX241">
            <v>5</v>
          </cell>
          <cell r="AY241">
            <v>8</v>
          </cell>
          <cell r="AZ241">
            <v>8</v>
          </cell>
          <cell r="BA241" t="str">
            <v>دون المستوى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8</v>
          </cell>
          <cell r="BH241">
            <v>4</v>
          </cell>
          <cell r="BI241">
            <v>2.4</v>
          </cell>
          <cell r="BJ241" t="str">
            <v>دون المستوى</v>
          </cell>
          <cell r="BK241">
            <v>0</v>
          </cell>
          <cell r="BL241">
            <v>0</v>
          </cell>
          <cell r="BM241">
            <v>27</v>
          </cell>
          <cell r="BN241">
            <v>27</v>
          </cell>
          <cell r="BO241">
            <v>27</v>
          </cell>
          <cell r="BP241" t="str">
            <v>دون المستوى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27</v>
          </cell>
          <cell r="BW241">
            <v>13.5</v>
          </cell>
          <cell r="BX241">
            <v>5.4</v>
          </cell>
          <cell r="BY241" t="str">
            <v>دون المستوى</v>
          </cell>
          <cell r="BZ241">
            <v>0</v>
          </cell>
          <cell r="CA241">
            <v>31</v>
          </cell>
          <cell r="CB241">
            <v>31</v>
          </cell>
          <cell r="CC241" t="str">
            <v>دون المستوى</v>
          </cell>
          <cell r="CD241">
            <v>0</v>
          </cell>
          <cell r="CE241">
            <v>0</v>
          </cell>
          <cell r="CF241">
            <v>0</v>
          </cell>
          <cell r="CG241">
            <v>31</v>
          </cell>
          <cell r="CH241">
            <v>15.5</v>
          </cell>
          <cell r="CI241">
            <v>3.1</v>
          </cell>
          <cell r="CJ241" t="str">
            <v>دون المستوى</v>
          </cell>
          <cell r="CK241">
            <v>0</v>
          </cell>
          <cell r="CL241">
            <v>0</v>
          </cell>
          <cell r="CM241">
            <v>38</v>
          </cell>
          <cell r="CN241">
            <v>38</v>
          </cell>
          <cell r="CO241">
            <v>38</v>
          </cell>
          <cell r="CP241" t="str">
            <v>دون المستوى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38</v>
          </cell>
          <cell r="CW241">
            <v>19</v>
          </cell>
          <cell r="CX241">
            <v>3.8000000000000003</v>
          </cell>
          <cell r="CY241" t="str">
            <v>دون المستوى</v>
          </cell>
          <cell r="CZ241">
            <v>0</v>
          </cell>
          <cell r="DA241" t="str">
            <v>دون المستوى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 t="str">
            <v>دون المستوى</v>
          </cell>
          <cell r="DG241">
            <v>0</v>
          </cell>
          <cell r="DH241" t="str">
            <v>دون المستوى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 t="str">
            <v>دون المستوى</v>
          </cell>
          <cell r="DN241">
            <v>78</v>
          </cell>
          <cell r="DO241" t="str">
            <v>دون المستوى</v>
          </cell>
          <cell r="DP241">
            <v>21.4</v>
          </cell>
          <cell r="DQ241" t="str">
            <v>دون المستوى</v>
          </cell>
          <cell r="DR241">
            <v>0</v>
          </cell>
          <cell r="DS241">
            <v>41</v>
          </cell>
          <cell r="DT241">
            <v>41</v>
          </cell>
          <cell r="DU241" t="str">
            <v>دون المستوى</v>
          </cell>
          <cell r="DV241">
            <v>0</v>
          </cell>
          <cell r="DW241">
            <v>0</v>
          </cell>
          <cell r="DX241">
            <v>0</v>
          </cell>
          <cell r="DY241">
            <v>41</v>
          </cell>
          <cell r="DZ241">
            <v>20.5</v>
          </cell>
          <cell r="EA241">
            <v>8.2000000000000011</v>
          </cell>
          <cell r="EB241" t="str">
            <v>دون المستوى</v>
          </cell>
          <cell r="EC241">
            <v>0</v>
          </cell>
          <cell r="ED241">
            <v>0</v>
          </cell>
          <cell r="EE241">
            <v>0</v>
          </cell>
          <cell r="EF241" t="str">
            <v>دون المستوى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 t="str">
            <v>دون المستوى</v>
          </cell>
          <cell r="EN241">
            <v>0</v>
          </cell>
          <cell r="EO241">
            <v>0</v>
          </cell>
          <cell r="EP241">
            <v>0</v>
          </cell>
          <cell r="EQ241" t="str">
            <v>دون المستوى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 t="str">
            <v>دون المستوى</v>
          </cell>
          <cell r="EY241" t="str">
            <v>له دور ثان فى</v>
          </cell>
          <cell r="EZ241" t="str">
            <v xml:space="preserve">عربى انجليزى دراسات رياضيات علوم فنية حاسب نشاط 1 نشاط 2 مجموع دين   </v>
          </cell>
          <cell r="FA241" t="str">
            <v/>
          </cell>
          <cell r="FB241">
            <v>78</v>
          </cell>
          <cell r="FC241">
            <v>21.4</v>
          </cell>
          <cell r="FD241">
            <v>151</v>
          </cell>
          <cell r="FE241">
            <v>161</v>
          </cell>
          <cell r="FG241" t="str">
            <v>عربى</v>
          </cell>
          <cell r="FH241" t="str">
            <v>انجليزى</v>
          </cell>
          <cell r="FI241" t="str">
            <v>دراسات</v>
          </cell>
          <cell r="FJ241" t="str">
            <v>رياضيات</v>
          </cell>
          <cell r="FK241" t="str">
            <v>علوم</v>
          </cell>
          <cell r="FL241" t="str">
            <v>فنية</v>
          </cell>
          <cell r="FM241" t="str">
            <v>حاسب</v>
          </cell>
          <cell r="FN241" t="str">
            <v>نشاط 1</v>
          </cell>
          <cell r="FO241" t="str">
            <v>نشاط 2</v>
          </cell>
          <cell r="FP241" t="str">
            <v>مجموع</v>
          </cell>
          <cell r="FQ241" t="str">
            <v>دين</v>
          </cell>
          <cell r="FR241" t="str">
            <v/>
          </cell>
          <cell r="FS241" t="str">
            <v/>
          </cell>
        </row>
        <row r="242">
          <cell r="A242">
            <v>229</v>
          </cell>
          <cell r="B242">
            <v>1228</v>
          </cell>
          <cell r="C242" t="str">
            <v>رضوى عسوى أحمد عبد الخالق</v>
          </cell>
          <cell r="D242">
            <v>5</v>
          </cell>
          <cell r="E242">
            <v>2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>مصرية</v>
          </cell>
          <cell r="K242" t="str">
            <v>مسلمة</v>
          </cell>
          <cell r="L242" t="str">
            <v>مستجدة</v>
          </cell>
          <cell r="M242">
            <v>277</v>
          </cell>
          <cell r="N242" t="str">
            <v/>
          </cell>
          <cell r="O242">
            <v>0</v>
          </cell>
          <cell r="P242">
            <v>41.5</v>
          </cell>
          <cell r="Q242">
            <v>41.5</v>
          </cell>
          <cell r="R242" t="str">
            <v>دون المستوى</v>
          </cell>
          <cell r="S242">
            <v>0</v>
          </cell>
          <cell r="T242">
            <v>0</v>
          </cell>
          <cell r="U242">
            <v>0</v>
          </cell>
          <cell r="V242">
            <v>41.5</v>
          </cell>
          <cell r="W242">
            <v>20.75</v>
          </cell>
          <cell r="X242">
            <v>16.600000000000001</v>
          </cell>
          <cell r="Y242" t="str">
            <v>دون المستوى</v>
          </cell>
          <cell r="Z242">
            <v>0</v>
          </cell>
          <cell r="AA242">
            <v>40</v>
          </cell>
          <cell r="AB242">
            <v>40</v>
          </cell>
          <cell r="AC242" t="str">
            <v>دون المستوى</v>
          </cell>
          <cell r="AD242">
            <v>0</v>
          </cell>
          <cell r="AE242">
            <v>0</v>
          </cell>
          <cell r="AF242">
            <v>0</v>
          </cell>
          <cell r="AG242">
            <v>40</v>
          </cell>
          <cell r="AH242">
            <v>20</v>
          </cell>
          <cell r="AI242">
            <v>12</v>
          </cell>
          <cell r="AJ242" t="str">
            <v>دون المستوى</v>
          </cell>
          <cell r="AK242">
            <v>0</v>
          </cell>
          <cell r="AL242">
            <v>25</v>
          </cell>
          <cell r="AM242">
            <v>25</v>
          </cell>
          <cell r="AN242" t="str">
            <v>دون المستوى</v>
          </cell>
          <cell r="AO242">
            <v>0</v>
          </cell>
          <cell r="AP242">
            <v>0</v>
          </cell>
          <cell r="AQ242">
            <v>0</v>
          </cell>
          <cell r="AR242">
            <v>25</v>
          </cell>
          <cell r="AS242">
            <v>12.5</v>
          </cell>
          <cell r="AT242">
            <v>5</v>
          </cell>
          <cell r="AU242" t="str">
            <v>دون المستوى</v>
          </cell>
          <cell r="AV242">
            <v>0</v>
          </cell>
          <cell r="AW242">
            <v>21</v>
          </cell>
          <cell r="AX242">
            <v>23</v>
          </cell>
          <cell r="AY242">
            <v>44</v>
          </cell>
          <cell r="AZ242">
            <v>44</v>
          </cell>
          <cell r="BA242" t="str">
            <v>دون المستوى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44</v>
          </cell>
          <cell r="BH242">
            <v>22</v>
          </cell>
          <cell r="BI242">
            <v>13.2</v>
          </cell>
          <cell r="BJ242" t="str">
            <v>دون المستوى</v>
          </cell>
          <cell r="BK242">
            <v>0</v>
          </cell>
          <cell r="BL242">
            <v>0</v>
          </cell>
          <cell r="BM242">
            <v>38</v>
          </cell>
          <cell r="BN242">
            <v>38</v>
          </cell>
          <cell r="BO242">
            <v>38</v>
          </cell>
          <cell r="BP242" t="str">
            <v>دون المستوى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38</v>
          </cell>
          <cell r="BW242">
            <v>19</v>
          </cell>
          <cell r="BX242">
            <v>7.6000000000000005</v>
          </cell>
          <cell r="BY242" t="str">
            <v>دون المستوى</v>
          </cell>
          <cell r="BZ242">
            <v>0</v>
          </cell>
          <cell r="CA242">
            <v>31</v>
          </cell>
          <cell r="CB242">
            <v>31</v>
          </cell>
          <cell r="CC242" t="str">
            <v>دون المستوى</v>
          </cell>
          <cell r="CD242">
            <v>0</v>
          </cell>
          <cell r="CE242">
            <v>0</v>
          </cell>
          <cell r="CF242">
            <v>0</v>
          </cell>
          <cell r="CG242">
            <v>31</v>
          </cell>
          <cell r="CH242">
            <v>15.5</v>
          </cell>
          <cell r="CI242">
            <v>3.1</v>
          </cell>
          <cell r="CJ242" t="str">
            <v>دون المستوى</v>
          </cell>
          <cell r="CK242">
            <v>0</v>
          </cell>
          <cell r="CL242">
            <v>0</v>
          </cell>
          <cell r="CM242">
            <v>39</v>
          </cell>
          <cell r="CN242">
            <v>39</v>
          </cell>
          <cell r="CO242">
            <v>39</v>
          </cell>
          <cell r="CP242" t="str">
            <v>دون المستوى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39</v>
          </cell>
          <cell r="CW242">
            <v>19.5</v>
          </cell>
          <cell r="CX242">
            <v>3.9000000000000004</v>
          </cell>
          <cell r="CY242" t="str">
            <v>دون المستوى</v>
          </cell>
          <cell r="CZ242">
            <v>0</v>
          </cell>
          <cell r="DA242" t="str">
            <v>دون المستوى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 t="str">
            <v>دون المستوى</v>
          </cell>
          <cell r="DG242">
            <v>0</v>
          </cell>
          <cell r="DH242" t="str">
            <v>دون المستوى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 t="str">
            <v>دون المستوى</v>
          </cell>
          <cell r="DN242">
            <v>188.5</v>
          </cell>
          <cell r="DO242" t="str">
            <v>دون المستوى</v>
          </cell>
          <cell r="DP242">
            <v>54.4</v>
          </cell>
          <cell r="DQ242" t="str">
            <v>دون المستوى</v>
          </cell>
          <cell r="DR242">
            <v>0</v>
          </cell>
          <cell r="DS242">
            <v>44</v>
          </cell>
          <cell r="DT242">
            <v>44</v>
          </cell>
          <cell r="DU242" t="str">
            <v>دون المستوى</v>
          </cell>
          <cell r="DV242">
            <v>0</v>
          </cell>
          <cell r="DW242">
            <v>0</v>
          </cell>
          <cell r="DX242">
            <v>0</v>
          </cell>
          <cell r="DY242">
            <v>44</v>
          </cell>
          <cell r="DZ242">
            <v>22</v>
          </cell>
          <cell r="EA242">
            <v>8.8000000000000007</v>
          </cell>
          <cell r="EB242" t="str">
            <v>دون المستوى</v>
          </cell>
          <cell r="EC242">
            <v>0</v>
          </cell>
          <cell r="ED242">
            <v>0</v>
          </cell>
          <cell r="EE242">
            <v>0</v>
          </cell>
          <cell r="EF242" t="str">
            <v>دون المستوى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 t="str">
            <v>دون المستوى</v>
          </cell>
          <cell r="EN242">
            <v>0</v>
          </cell>
          <cell r="EO242">
            <v>0</v>
          </cell>
          <cell r="EP242">
            <v>0</v>
          </cell>
          <cell r="EQ242" t="str">
            <v>دون المستوى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 t="str">
            <v>دون المستوى</v>
          </cell>
          <cell r="EY242" t="str">
            <v>له دور ثان فى</v>
          </cell>
          <cell r="EZ242" t="str">
            <v xml:space="preserve">عربى انجليزى دراسات رياضيات علوم فنية حاسب نشاط 1 نشاط 2 مجموع دين   </v>
          </cell>
          <cell r="FA242" t="str">
            <v/>
          </cell>
          <cell r="FB242">
            <v>188.5</v>
          </cell>
          <cell r="FC242">
            <v>54.4</v>
          </cell>
          <cell r="FD242">
            <v>55</v>
          </cell>
          <cell r="FE242">
            <v>55</v>
          </cell>
          <cell r="FG242" t="str">
            <v>عربى</v>
          </cell>
          <cell r="FH242" t="str">
            <v>انجليزى</v>
          </cell>
          <cell r="FI242" t="str">
            <v>دراسات</v>
          </cell>
          <cell r="FJ242" t="str">
            <v>رياضيات</v>
          </cell>
          <cell r="FK242" t="str">
            <v>علوم</v>
          </cell>
          <cell r="FL242" t="str">
            <v>فنية</v>
          </cell>
          <cell r="FM242" t="str">
            <v>حاسب</v>
          </cell>
          <cell r="FN242" t="str">
            <v>نشاط 1</v>
          </cell>
          <cell r="FO242" t="str">
            <v>نشاط 2</v>
          </cell>
          <cell r="FP242" t="str">
            <v>مجموع</v>
          </cell>
          <cell r="FQ242" t="str">
            <v>دين</v>
          </cell>
          <cell r="FR242" t="str">
            <v/>
          </cell>
          <cell r="FS242" t="str">
            <v/>
          </cell>
        </row>
        <row r="243">
          <cell r="A243">
            <v>230</v>
          </cell>
          <cell r="B243">
            <v>1229</v>
          </cell>
          <cell r="C243" t="str">
            <v>ريهام شحاته يوسف مرسى ظافر</v>
          </cell>
          <cell r="D243">
            <v>5</v>
          </cell>
          <cell r="E243">
            <v>2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>مصرية</v>
          </cell>
          <cell r="K243" t="str">
            <v>مسلمة</v>
          </cell>
          <cell r="L243" t="str">
            <v>مستجدة</v>
          </cell>
          <cell r="M243">
            <v>115</v>
          </cell>
          <cell r="N243" t="str">
            <v/>
          </cell>
          <cell r="O243">
            <v>0</v>
          </cell>
          <cell r="P243">
            <v>18</v>
          </cell>
          <cell r="Q243">
            <v>18</v>
          </cell>
          <cell r="R243" t="str">
            <v>دون المستوى</v>
          </cell>
          <cell r="S243">
            <v>0</v>
          </cell>
          <cell r="T243">
            <v>0</v>
          </cell>
          <cell r="U243">
            <v>0</v>
          </cell>
          <cell r="V243">
            <v>18</v>
          </cell>
          <cell r="W243">
            <v>9</v>
          </cell>
          <cell r="X243">
            <v>7.2</v>
          </cell>
          <cell r="Y243" t="str">
            <v>دون المستوى</v>
          </cell>
          <cell r="Z243">
            <v>0</v>
          </cell>
          <cell r="AA243">
            <v>24</v>
          </cell>
          <cell r="AB243">
            <v>24</v>
          </cell>
          <cell r="AC243" t="str">
            <v>دون المستوى</v>
          </cell>
          <cell r="AD243">
            <v>0</v>
          </cell>
          <cell r="AE243">
            <v>0</v>
          </cell>
          <cell r="AF243">
            <v>0</v>
          </cell>
          <cell r="AG243">
            <v>24</v>
          </cell>
          <cell r="AH243">
            <v>12</v>
          </cell>
          <cell r="AI243">
            <v>7.1999999999999993</v>
          </cell>
          <cell r="AJ243" t="str">
            <v>دون المستوى</v>
          </cell>
          <cell r="AK243">
            <v>0</v>
          </cell>
          <cell r="AL243">
            <v>7</v>
          </cell>
          <cell r="AM243">
            <v>7</v>
          </cell>
          <cell r="AN243" t="str">
            <v>دون المستوى</v>
          </cell>
          <cell r="AO243">
            <v>0</v>
          </cell>
          <cell r="AP243">
            <v>0</v>
          </cell>
          <cell r="AQ243">
            <v>0</v>
          </cell>
          <cell r="AR243">
            <v>7</v>
          </cell>
          <cell r="AS243">
            <v>3.5</v>
          </cell>
          <cell r="AT243">
            <v>1.4000000000000001</v>
          </cell>
          <cell r="AU243" t="str">
            <v>دون المستوى</v>
          </cell>
          <cell r="AV243">
            <v>0</v>
          </cell>
          <cell r="AW243">
            <v>10</v>
          </cell>
          <cell r="AX243">
            <v>8</v>
          </cell>
          <cell r="AY243">
            <v>18</v>
          </cell>
          <cell r="AZ243">
            <v>18</v>
          </cell>
          <cell r="BA243" t="str">
            <v>دون المستوى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18</v>
          </cell>
          <cell r="BH243">
            <v>9</v>
          </cell>
          <cell r="BI243">
            <v>5.3999999999999995</v>
          </cell>
          <cell r="BJ243" t="str">
            <v>دون المستوى</v>
          </cell>
          <cell r="BK243">
            <v>0</v>
          </cell>
          <cell r="BL243">
            <v>0</v>
          </cell>
          <cell r="BM243">
            <v>10</v>
          </cell>
          <cell r="BN243">
            <v>10</v>
          </cell>
          <cell r="BO243">
            <v>10</v>
          </cell>
          <cell r="BP243" t="str">
            <v>دون المستوى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10</v>
          </cell>
          <cell r="BW243">
            <v>5</v>
          </cell>
          <cell r="BX243">
            <v>2</v>
          </cell>
          <cell r="BY243" t="str">
            <v>دون المستوى</v>
          </cell>
          <cell r="BZ243">
            <v>0</v>
          </cell>
          <cell r="CA243">
            <v>28</v>
          </cell>
          <cell r="CB243">
            <v>28</v>
          </cell>
          <cell r="CC243" t="str">
            <v>دون المستوى</v>
          </cell>
          <cell r="CD243">
            <v>0</v>
          </cell>
          <cell r="CE243">
            <v>0</v>
          </cell>
          <cell r="CF243">
            <v>0</v>
          </cell>
          <cell r="CG243">
            <v>28</v>
          </cell>
          <cell r="CH243">
            <v>14</v>
          </cell>
          <cell r="CI243">
            <v>2.8000000000000003</v>
          </cell>
          <cell r="CJ243" t="str">
            <v>دون المستوى</v>
          </cell>
          <cell r="CK243">
            <v>0</v>
          </cell>
          <cell r="CL243">
            <v>0</v>
          </cell>
          <cell r="CM243">
            <v>23</v>
          </cell>
          <cell r="CN243">
            <v>23</v>
          </cell>
          <cell r="CO243">
            <v>23</v>
          </cell>
          <cell r="CP243" t="str">
            <v>دون المستوى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23</v>
          </cell>
          <cell r="CW243">
            <v>11.5</v>
          </cell>
          <cell r="CX243">
            <v>2.3000000000000003</v>
          </cell>
          <cell r="CY243" t="str">
            <v>دون المستوى</v>
          </cell>
          <cell r="CZ243">
            <v>0</v>
          </cell>
          <cell r="DA243" t="str">
            <v>دون المستوى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 t="str">
            <v>دون المستوى</v>
          </cell>
          <cell r="DG243">
            <v>0</v>
          </cell>
          <cell r="DH243" t="str">
            <v>دون المستوى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 t="str">
            <v>دون المستوى</v>
          </cell>
          <cell r="DN243">
            <v>77</v>
          </cell>
          <cell r="DO243" t="str">
            <v>دون المستوى</v>
          </cell>
          <cell r="DP243">
            <v>23.2</v>
          </cell>
          <cell r="DQ243" t="str">
            <v>دون المستوى</v>
          </cell>
          <cell r="DR243">
            <v>0</v>
          </cell>
          <cell r="DS243">
            <v>27</v>
          </cell>
          <cell r="DT243">
            <v>27</v>
          </cell>
          <cell r="DU243" t="str">
            <v>دون المستوى</v>
          </cell>
          <cell r="DV243">
            <v>0</v>
          </cell>
          <cell r="DW243">
            <v>0</v>
          </cell>
          <cell r="DX243">
            <v>0</v>
          </cell>
          <cell r="DY243">
            <v>27</v>
          </cell>
          <cell r="DZ243">
            <v>13.5</v>
          </cell>
          <cell r="EA243">
            <v>5.4</v>
          </cell>
          <cell r="EB243" t="str">
            <v>دون المستوى</v>
          </cell>
          <cell r="EC243">
            <v>0</v>
          </cell>
          <cell r="ED243">
            <v>0</v>
          </cell>
          <cell r="EE243">
            <v>0</v>
          </cell>
          <cell r="EF243" t="str">
            <v>دون المستوى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 t="str">
            <v>دون المستوى</v>
          </cell>
          <cell r="EN243">
            <v>0</v>
          </cell>
          <cell r="EO243">
            <v>0</v>
          </cell>
          <cell r="EP243">
            <v>0</v>
          </cell>
          <cell r="EQ243" t="str">
            <v>دون المستوى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 t="str">
            <v>دون المستوى</v>
          </cell>
          <cell r="EY243" t="str">
            <v>له دور ثان فى</v>
          </cell>
          <cell r="EZ243" t="str">
            <v xml:space="preserve">عربى انجليزى دراسات رياضيات علوم فنية حاسب نشاط 1 نشاط 2 مجموع دين   </v>
          </cell>
          <cell r="FA243" t="str">
            <v/>
          </cell>
          <cell r="FB243">
            <v>77</v>
          </cell>
          <cell r="FC243">
            <v>23.2</v>
          </cell>
          <cell r="FD243">
            <v>153</v>
          </cell>
          <cell r="FE243">
            <v>150</v>
          </cell>
          <cell r="FG243" t="str">
            <v>عربى</v>
          </cell>
          <cell r="FH243" t="str">
            <v>انجليزى</v>
          </cell>
          <cell r="FI243" t="str">
            <v>دراسات</v>
          </cell>
          <cell r="FJ243" t="str">
            <v>رياضيات</v>
          </cell>
          <cell r="FK243" t="str">
            <v>علوم</v>
          </cell>
          <cell r="FL243" t="str">
            <v>فنية</v>
          </cell>
          <cell r="FM243" t="str">
            <v>حاسب</v>
          </cell>
          <cell r="FN243" t="str">
            <v>نشاط 1</v>
          </cell>
          <cell r="FO243" t="str">
            <v>نشاط 2</v>
          </cell>
          <cell r="FP243" t="str">
            <v>مجموع</v>
          </cell>
          <cell r="FQ243" t="str">
            <v>دين</v>
          </cell>
          <cell r="FR243" t="str">
            <v/>
          </cell>
          <cell r="FS243" t="str">
            <v/>
          </cell>
        </row>
        <row r="244">
          <cell r="A244">
            <v>231</v>
          </cell>
          <cell r="B244">
            <v>1230</v>
          </cell>
          <cell r="C244" t="str">
            <v>سارة أحمد خميس مصطفى غنيم</v>
          </cell>
          <cell r="D244">
            <v>5</v>
          </cell>
          <cell r="E244">
            <v>2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>مصرية</v>
          </cell>
          <cell r="K244" t="str">
            <v>مسلمة</v>
          </cell>
          <cell r="L244" t="str">
            <v>مستجدة</v>
          </cell>
          <cell r="M244">
            <v>278</v>
          </cell>
          <cell r="N244" t="str">
            <v/>
          </cell>
          <cell r="O244">
            <v>0</v>
          </cell>
          <cell r="P244">
            <v>56</v>
          </cell>
          <cell r="Q244">
            <v>56</v>
          </cell>
          <cell r="R244" t="str">
            <v>مقبول</v>
          </cell>
          <cell r="S244">
            <v>0</v>
          </cell>
          <cell r="T244">
            <v>0</v>
          </cell>
          <cell r="U244">
            <v>0</v>
          </cell>
          <cell r="V244">
            <v>56</v>
          </cell>
          <cell r="W244">
            <v>28</v>
          </cell>
          <cell r="X244">
            <v>22.400000000000002</v>
          </cell>
          <cell r="Y244" t="str">
            <v>دون المستوى</v>
          </cell>
          <cell r="Z244">
            <v>0</v>
          </cell>
          <cell r="AA244">
            <v>30</v>
          </cell>
          <cell r="AB244">
            <v>30</v>
          </cell>
          <cell r="AC244" t="str">
            <v>دون المستوى</v>
          </cell>
          <cell r="AD244">
            <v>0</v>
          </cell>
          <cell r="AE244">
            <v>0</v>
          </cell>
          <cell r="AF244">
            <v>0</v>
          </cell>
          <cell r="AG244">
            <v>30</v>
          </cell>
          <cell r="AH244">
            <v>15</v>
          </cell>
          <cell r="AI244">
            <v>9</v>
          </cell>
          <cell r="AJ244" t="str">
            <v>دون المستوى</v>
          </cell>
          <cell r="AK244">
            <v>0</v>
          </cell>
          <cell r="AL244">
            <v>45</v>
          </cell>
          <cell r="AM244">
            <v>45</v>
          </cell>
          <cell r="AN244" t="str">
            <v>دون المستوى</v>
          </cell>
          <cell r="AO244">
            <v>0</v>
          </cell>
          <cell r="AP244">
            <v>0</v>
          </cell>
          <cell r="AQ244">
            <v>0</v>
          </cell>
          <cell r="AR244">
            <v>45</v>
          </cell>
          <cell r="AS244">
            <v>22.5</v>
          </cell>
          <cell r="AT244">
            <v>9</v>
          </cell>
          <cell r="AU244" t="str">
            <v>دون المستوى</v>
          </cell>
          <cell r="AV244">
            <v>0</v>
          </cell>
          <cell r="AW244">
            <v>22</v>
          </cell>
          <cell r="AX244">
            <v>27</v>
          </cell>
          <cell r="AY244">
            <v>49</v>
          </cell>
          <cell r="AZ244">
            <v>49</v>
          </cell>
          <cell r="BA244" t="str">
            <v>دون المستوى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49</v>
          </cell>
          <cell r="BH244">
            <v>24.5</v>
          </cell>
          <cell r="BI244">
            <v>14.7</v>
          </cell>
          <cell r="BJ244" t="str">
            <v>دون المستوى</v>
          </cell>
          <cell r="BK244">
            <v>0</v>
          </cell>
          <cell r="BL244">
            <v>0</v>
          </cell>
          <cell r="BM244">
            <v>51</v>
          </cell>
          <cell r="BN244">
            <v>51</v>
          </cell>
          <cell r="BO244">
            <v>51</v>
          </cell>
          <cell r="BP244" t="str">
            <v>مقبول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51</v>
          </cell>
          <cell r="BW244">
            <v>25.5</v>
          </cell>
          <cell r="BX244">
            <v>10.200000000000001</v>
          </cell>
          <cell r="BY244" t="str">
            <v>دون المستوى</v>
          </cell>
          <cell r="BZ244">
            <v>0</v>
          </cell>
          <cell r="CA244">
            <v>37</v>
          </cell>
          <cell r="CB244">
            <v>37</v>
          </cell>
          <cell r="CC244" t="str">
            <v>دون المستوى</v>
          </cell>
          <cell r="CD244">
            <v>0</v>
          </cell>
          <cell r="CE244">
            <v>0</v>
          </cell>
          <cell r="CF244">
            <v>0</v>
          </cell>
          <cell r="CG244">
            <v>37</v>
          </cell>
          <cell r="CH244">
            <v>18.5</v>
          </cell>
          <cell r="CI244">
            <v>3.7</v>
          </cell>
          <cell r="CJ244" t="str">
            <v>دون المستوى</v>
          </cell>
          <cell r="CK244">
            <v>0</v>
          </cell>
          <cell r="CL244">
            <v>0</v>
          </cell>
          <cell r="CM244">
            <v>47</v>
          </cell>
          <cell r="CN244">
            <v>47</v>
          </cell>
          <cell r="CO244">
            <v>47</v>
          </cell>
          <cell r="CP244" t="str">
            <v>دون المستوى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47</v>
          </cell>
          <cell r="CW244">
            <v>23.5</v>
          </cell>
          <cell r="CX244">
            <v>4.7</v>
          </cell>
          <cell r="CY244" t="str">
            <v>دون المستوى</v>
          </cell>
          <cell r="CZ244">
            <v>0</v>
          </cell>
          <cell r="DA244" t="str">
            <v>دون المستوى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 t="str">
            <v>دون المستوى</v>
          </cell>
          <cell r="DG244">
            <v>0</v>
          </cell>
          <cell r="DH244" t="str">
            <v>دون المستوى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 t="str">
            <v>دون المستوى</v>
          </cell>
          <cell r="DN244">
            <v>231</v>
          </cell>
          <cell r="DO244" t="str">
            <v>دون المستوى</v>
          </cell>
          <cell r="DP244">
            <v>65.300000000000011</v>
          </cell>
          <cell r="DQ244" t="str">
            <v>دون المستوى</v>
          </cell>
          <cell r="DR244">
            <v>0</v>
          </cell>
          <cell r="DS244">
            <v>60</v>
          </cell>
          <cell r="DT244">
            <v>60</v>
          </cell>
          <cell r="DU244" t="str">
            <v>مقبول</v>
          </cell>
          <cell r="DV244">
            <v>0</v>
          </cell>
          <cell r="DW244">
            <v>0</v>
          </cell>
          <cell r="DX244">
            <v>0</v>
          </cell>
          <cell r="DY244">
            <v>60</v>
          </cell>
          <cell r="DZ244">
            <v>30</v>
          </cell>
          <cell r="EA244">
            <v>12</v>
          </cell>
          <cell r="EB244" t="str">
            <v>دون المستوى</v>
          </cell>
          <cell r="EC244">
            <v>0</v>
          </cell>
          <cell r="ED244">
            <v>0</v>
          </cell>
          <cell r="EE244">
            <v>0</v>
          </cell>
          <cell r="EF244" t="str">
            <v>دون المستوى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 t="str">
            <v>دون المستوى</v>
          </cell>
          <cell r="EN244">
            <v>0</v>
          </cell>
          <cell r="EO244">
            <v>0</v>
          </cell>
          <cell r="EP244">
            <v>0</v>
          </cell>
          <cell r="EQ244" t="str">
            <v>دون المستوى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 t="str">
            <v>دون المستوى</v>
          </cell>
          <cell r="EY244" t="str">
            <v>له دور ثان فى</v>
          </cell>
          <cell r="EZ244" t="str">
            <v xml:space="preserve">عربى انجليزى دراسات رياضيات علوم فنية حاسب نشاط 1 نشاط 2 مجموع دين   </v>
          </cell>
          <cell r="FA244" t="str">
            <v/>
          </cell>
          <cell r="FB244">
            <v>231</v>
          </cell>
          <cell r="FC244">
            <v>65.300000000000011</v>
          </cell>
          <cell r="FD244">
            <v>34</v>
          </cell>
          <cell r="FE244">
            <v>35</v>
          </cell>
          <cell r="FG244" t="str">
            <v>عربى</v>
          </cell>
          <cell r="FH244" t="str">
            <v>انجليزى</v>
          </cell>
          <cell r="FI244" t="str">
            <v>دراسات</v>
          </cell>
          <cell r="FJ244" t="str">
            <v>رياضيات</v>
          </cell>
          <cell r="FK244" t="str">
            <v>علوم</v>
          </cell>
          <cell r="FL244" t="str">
            <v>فنية</v>
          </cell>
          <cell r="FM244" t="str">
            <v>حاسب</v>
          </cell>
          <cell r="FN244" t="str">
            <v>نشاط 1</v>
          </cell>
          <cell r="FO244" t="str">
            <v>نشاط 2</v>
          </cell>
          <cell r="FP244" t="str">
            <v>مجموع</v>
          </cell>
          <cell r="FQ244" t="str">
            <v>دين</v>
          </cell>
          <cell r="FR244" t="str">
            <v/>
          </cell>
          <cell r="FS244" t="str">
            <v/>
          </cell>
        </row>
        <row r="245">
          <cell r="A245">
            <v>232</v>
          </cell>
          <cell r="B245">
            <v>1231</v>
          </cell>
          <cell r="C245" t="str">
            <v>سحر أشرف إبراهيم المحلاوى</v>
          </cell>
          <cell r="D245">
            <v>6</v>
          </cell>
          <cell r="E245">
            <v>2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>مصرية</v>
          </cell>
          <cell r="K245" t="str">
            <v>مسلمة</v>
          </cell>
          <cell r="L245" t="str">
            <v>مستجدة</v>
          </cell>
          <cell r="M245">
            <v>116</v>
          </cell>
          <cell r="N245" t="str">
            <v/>
          </cell>
          <cell r="O245">
            <v>0</v>
          </cell>
          <cell r="P245">
            <v>7</v>
          </cell>
          <cell r="Q245">
            <v>7</v>
          </cell>
          <cell r="R245" t="str">
            <v>دون المستوى</v>
          </cell>
          <cell r="S245">
            <v>0</v>
          </cell>
          <cell r="T245">
            <v>0</v>
          </cell>
          <cell r="U245">
            <v>0</v>
          </cell>
          <cell r="V245">
            <v>7</v>
          </cell>
          <cell r="W245">
            <v>3.5</v>
          </cell>
          <cell r="X245">
            <v>2.8000000000000003</v>
          </cell>
          <cell r="Y245" t="str">
            <v>دون المستوى</v>
          </cell>
          <cell r="Z245">
            <v>0</v>
          </cell>
          <cell r="AA245">
            <v>20</v>
          </cell>
          <cell r="AB245">
            <v>20</v>
          </cell>
          <cell r="AC245" t="str">
            <v>دون المستوى</v>
          </cell>
          <cell r="AD245">
            <v>0</v>
          </cell>
          <cell r="AE245">
            <v>0</v>
          </cell>
          <cell r="AF245">
            <v>0</v>
          </cell>
          <cell r="AG245">
            <v>20</v>
          </cell>
          <cell r="AH245">
            <v>10</v>
          </cell>
          <cell r="AI245">
            <v>6</v>
          </cell>
          <cell r="AJ245" t="str">
            <v>دون المستوى</v>
          </cell>
          <cell r="AK245">
            <v>0</v>
          </cell>
          <cell r="AL245">
            <v>6</v>
          </cell>
          <cell r="AM245">
            <v>6</v>
          </cell>
          <cell r="AN245" t="str">
            <v>دون المستوى</v>
          </cell>
          <cell r="AO245">
            <v>0</v>
          </cell>
          <cell r="AP245">
            <v>0</v>
          </cell>
          <cell r="AQ245">
            <v>0</v>
          </cell>
          <cell r="AR245">
            <v>6</v>
          </cell>
          <cell r="AS245">
            <v>3</v>
          </cell>
          <cell r="AT245">
            <v>1.2000000000000002</v>
          </cell>
          <cell r="AU245" t="str">
            <v>دون المستوى</v>
          </cell>
          <cell r="AV245">
            <v>0</v>
          </cell>
          <cell r="AW245">
            <v>3</v>
          </cell>
          <cell r="AX245">
            <v>0</v>
          </cell>
          <cell r="AY245">
            <v>3</v>
          </cell>
          <cell r="AZ245">
            <v>3</v>
          </cell>
          <cell r="BA245" t="str">
            <v>دون المستوى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3</v>
          </cell>
          <cell r="BH245">
            <v>1.5</v>
          </cell>
          <cell r="BI245">
            <v>0.89999999999999991</v>
          </cell>
          <cell r="BJ245" t="str">
            <v>دون المستوى</v>
          </cell>
          <cell r="BK245">
            <v>0</v>
          </cell>
          <cell r="BL245">
            <v>0</v>
          </cell>
          <cell r="BM245">
            <v>7</v>
          </cell>
          <cell r="BN245">
            <v>7</v>
          </cell>
          <cell r="BO245">
            <v>7</v>
          </cell>
          <cell r="BP245" t="str">
            <v>دون المستوى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7</v>
          </cell>
          <cell r="BW245">
            <v>3.5</v>
          </cell>
          <cell r="BX245">
            <v>1.4000000000000001</v>
          </cell>
          <cell r="BY245" t="str">
            <v>دون المستوى</v>
          </cell>
          <cell r="BZ245">
            <v>0</v>
          </cell>
          <cell r="CA245">
            <v>33</v>
          </cell>
          <cell r="CB245">
            <v>33</v>
          </cell>
          <cell r="CC245" t="str">
            <v>دون المستوى</v>
          </cell>
          <cell r="CD245">
            <v>0</v>
          </cell>
          <cell r="CE245">
            <v>0</v>
          </cell>
          <cell r="CF245">
            <v>0</v>
          </cell>
          <cell r="CG245">
            <v>33</v>
          </cell>
          <cell r="CH245">
            <v>16.5</v>
          </cell>
          <cell r="CI245">
            <v>3.3000000000000003</v>
          </cell>
          <cell r="CJ245" t="str">
            <v>دون المستوى</v>
          </cell>
          <cell r="CK245">
            <v>0</v>
          </cell>
          <cell r="CL245">
            <v>0</v>
          </cell>
          <cell r="CM245">
            <v>27</v>
          </cell>
          <cell r="CN245">
            <v>27</v>
          </cell>
          <cell r="CO245">
            <v>27</v>
          </cell>
          <cell r="CP245" t="str">
            <v>دون المستوى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27</v>
          </cell>
          <cell r="CW245">
            <v>13.5</v>
          </cell>
          <cell r="CX245">
            <v>2.7</v>
          </cell>
          <cell r="CY245" t="str">
            <v>دون المستوى</v>
          </cell>
          <cell r="CZ245">
            <v>0</v>
          </cell>
          <cell r="DA245" t="str">
            <v>دون المستوى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 t="str">
            <v>دون المستوى</v>
          </cell>
          <cell r="DG245">
            <v>0</v>
          </cell>
          <cell r="DH245" t="str">
            <v>دون المستوى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 t="str">
            <v>دون المستوى</v>
          </cell>
          <cell r="DN245">
            <v>43</v>
          </cell>
          <cell r="DO245" t="str">
            <v>دون المستوى</v>
          </cell>
          <cell r="DP245">
            <v>12.3</v>
          </cell>
          <cell r="DQ245" t="str">
            <v>دون المستوى</v>
          </cell>
          <cell r="DR245">
            <v>0</v>
          </cell>
          <cell r="DS245">
            <v>30</v>
          </cell>
          <cell r="DT245">
            <v>30</v>
          </cell>
          <cell r="DU245" t="str">
            <v>دون المستوى</v>
          </cell>
          <cell r="DV245">
            <v>0</v>
          </cell>
          <cell r="DW245">
            <v>0</v>
          </cell>
          <cell r="DX245">
            <v>0</v>
          </cell>
          <cell r="DY245">
            <v>30</v>
          </cell>
          <cell r="DZ245">
            <v>15</v>
          </cell>
          <cell r="EA245">
            <v>6</v>
          </cell>
          <cell r="EB245" t="str">
            <v>دون المستوى</v>
          </cell>
          <cell r="EC245">
            <v>0</v>
          </cell>
          <cell r="ED245">
            <v>0</v>
          </cell>
          <cell r="EE245">
            <v>0</v>
          </cell>
          <cell r="EF245" t="str">
            <v>دون المستوى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 t="str">
            <v>دون المستوى</v>
          </cell>
          <cell r="EN245">
            <v>0</v>
          </cell>
          <cell r="EO245">
            <v>0</v>
          </cell>
          <cell r="EP245">
            <v>0</v>
          </cell>
          <cell r="EQ245" t="str">
            <v>دون المستوى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 t="str">
            <v>دون المستوى</v>
          </cell>
          <cell r="EY245" t="str">
            <v>له دور ثان فى</v>
          </cell>
          <cell r="EZ245" t="str">
            <v xml:space="preserve">عربى انجليزى دراسات رياضيات علوم فنية حاسب نشاط 1 نشاط 2 مجموع دين   </v>
          </cell>
          <cell r="FA245" t="str">
            <v/>
          </cell>
          <cell r="FB245">
            <v>43</v>
          </cell>
          <cell r="FC245">
            <v>12.3</v>
          </cell>
          <cell r="FD245">
            <v>214</v>
          </cell>
          <cell r="FE245">
            <v>220</v>
          </cell>
          <cell r="FG245" t="str">
            <v>عربى</v>
          </cell>
          <cell r="FH245" t="str">
            <v>انجليزى</v>
          </cell>
          <cell r="FI245" t="str">
            <v>دراسات</v>
          </cell>
          <cell r="FJ245" t="str">
            <v>رياضيات</v>
          </cell>
          <cell r="FK245" t="str">
            <v>علوم</v>
          </cell>
          <cell r="FL245" t="str">
            <v>فنية</v>
          </cell>
          <cell r="FM245" t="str">
            <v>حاسب</v>
          </cell>
          <cell r="FN245" t="str">
            <v>نشاط 1</v>
          </cell>
          <cell r="FO245" t="str">
            <v>نشاط 2</v>
          </cell>
          <cell r="FP245" t="str">
            <v>مجموع</v>
          </cell>
          <cell r="FQ245" t="str">
            <v>دين</v>
          </cell>
          <cell r="FR245" t="str">
            <v/>
          </cell>
          <cell r="FS245" t="str">
            <v/>
          </cell>
        </row>
        <row r="246">
          <cell r="A246">
            <v>233</v>
          </cell>
          <cell r="B246">
            <v>1232</v>
          </cell>
          <cell r="C246" t="str">
            <v>سحر غزال سعد أبو ناصر</v>
          </cell>
          <cell r="D246">
            <v>5</v>
          </cell>
          <cell r="E246">
            <v>2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>مصرية</v>
          </cell>
          <cell r="K246" t="str">
            <v>مسلمة</v>
          </cell>
          <cell r="L246" t="str">
            <v>مستجدة</v>
          </cell>
          <cell r="M246">
            <v>279</v>
          </cell>
          <cell r="N246" t="str">
            <v/>
          </cell>
          <cell r="O246">
            <v>0</v>
          </cell>
          <cell r="P246">
            <v>46</v>
          </cell>
          <cell r="Q246">
            <v>46</v>
          </cell>
          <cell r="R246" t="str">
            <v>دون المستوى</v>
          </cell>
          <cell r="S246">
            <v>0</v>
          </cell>
          <cell r="T246">
            <v>0</v>
          </cell>
          <cell r="U246">
            <v>0</v>
          </cell>
          <cell r="V246">
            <v>46</v>
          </cell>
          <cell r="W246">
            <v>23</v>
          </cell>
          <cell r="X246">
            <v>18.400000000000002</v>
          </cell>
          <cell r="Y246" t="str">
            <v>دون المستوى</v>
          </cell>
          <cell r="Z246">
            <v>0</v>
          </cell>
          <cell r="AA246">
            <v>30</v>
          </cell>
          <cell r="AB246">
            <v>30</v>
          </cell>
          <cell r="AC246" t="str">
            <v>دون المستوى</v>
          </cell>
          <cell r="AD246">
            <v>0</v>
          </cell>
          <cell r="AE246">
            <v>0</v>
          </cell>
          <cell r="AF246">
            <v>0</v>
          </cell>
          <cell r="AG246">
            <v>30</v>
          </cell>
          <cell r="AH246">
            <v>15</v>
          </cell>
          <cell r="AI246">
            <v>9</v>
          </cell>
          <cell r="AJ246" t="str">
            <v>دون المستوى</v>
          </cell>
          <cell r="AK246">
            <v>0</v>
          </cell>
          <cell r="AL246">
            <v>28</v>
          </cell>
          <cell r="AM246">
            <v>28</v>
          </cell>
          <cell r="AN246" t="str">
            <v>دون المستوى</v>
          </cell>
          <cell r="AO246">
            <v>0</v>
          </cell>
          <cell r="AP246">
            <v>0</v>
          </cell>
          <cell r="AQ246">
            <v>0</v>
          </cell>
          <cell r="AR246">
            <v>28</v>
          </cell>
          <cell r="AS246">
            <v>14</v>
          </cell>
          <cell r="AT246">
            <v>5.6000000000000005</v>
          </cell>
          <cell r="AU246" t="str">
            <v>دون المستوى</v>
          </cell>
          <cell r="AV246">
            <v>0</v>
          </cell>
          <cell r="AW246">
            <v>27</v>
          </cell>
          <cell r="AX246">
            <v>30</v>
          </cell>
          <cell r="AY246">
            <v>57</v>
          </cell>
          <cell r="AZ246">
            <v>57</v>
          </cell>
          <cell r="BA246" t="str">
            <v>مقبول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57</v>
          </cell>
          <cell r="BH246">
            <v>28.5</v>
          </cell>
          <cell r="BI246">
            <v>17.099999999999998</v>
          </cell>
          <cell r="BJ246" t="str">
            <v>دون المستوى</v>
          </cell>
          <cell r="BK246">
            <v>0</v>
          </cell>
          <cell r="BL246">
            <v>0</v>
          </cell>
          <cell r="BM246">
            <v>35</v>
          </cell>
          <cell r="BN246">
            <v>35</v>
          </cell>
          <cell r="BO246">
            <v>35</v>
          </cell>
          <cell r="BP246" t="str">
            <v>دون المستوى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35</v>
          </cell>
          <cell r="BW246">
            <v>17.5</v>
          </cell>
          <cell r="BX246">
            <v>7</v>
          </cell>
          <cell r="BY246" t="str">
            <v>دون المستوى</v>
          </cell>
          <cell r="BZ246">
            <v>0</v>
          </cell>
          <cell r="CA246">
            <v>57</v>
          </cell>
          <cell r="CB246">
            <v>57</v>
          </cell>
          <cell r="CC246" t="str">
            <v>مقبول</v>
          </cell>
          <cell r="CD246">
            <v>0</v>
          </cell>
          <cell r="CE246">
            <v>0</v>
          </cell>
          <cell r="CF246">
            <v>0</v>
          </cell>
          <cell r="CG246">
            <v>57</v>
          </cell>
          <cell r="CH246">
            <v>28.5</v>
          </cell>
          <cell r="CI246">
            <v>5.7</v>
          </cell>
          <cell r="CJ246" t="str">
            <v>دون المستوى</v>
          </cell>
          <cell r="CK246">
            <v>0</v>
          </cell>
          <cell r="CL246">
            <v>0</v>
          </cell>
          <cell r="CM246">
            <v>43</v>
          </cell>
          <cell r="CN246">
            <v>43</v>
          </cell>
          <cell r="CO246">
            <v>43</v>
          </cell>
          <cell r="CP246" t="str">
            <v>دون المستوى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43</v>
          </cell>
          <cell r="CW246">
            <v>21.5</v>
          </cell>
          <cell r="CX246">
            <v>4.3</v>
          </cell>
          <cell r="CY246" t="str">
            <v>دون المستوى</v>
          </cell>
          <cell r="CZ246">
            <v>0</v>
          </cell>
          <cell r="DA246" t="str">
            <v>دون المستوى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 t="str">
            <v>دون المستوى</v>
          </cell>
          <cell r="DG246">
            <v>0</v>
          </cell>
          <cell r="DH246" t="str">
            <v>دون المستوى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 t="str">
            <v>دون المستوى</v>
          </cell>
          <cell r="DN246">
            <v>196</v>
          </cell>
          <cell r="DO246" t="str">
            <v>دون المستوى</v>
          </cell>
          <cell r="DP246">
            <v>57.099999999999994</v>
          </cell>
          <cell r="DQ246" t="str">
            <v>دون المستوى</v>
          </cell>
          <cell r="DR246">
            <v>0</v>
          </cell>
          <cell r="DS246">
            <v>57</v>
          </cell>
          <cell r="DT246">
            <v>57</v>
          </cell>
          <cell r="DU246" t="str">
            <v>مقبول</v>
          </cell>
          <cell r="DV246">
            <v>0</v>
          </cell>
          <cell r="DW246">
            <v>0</v>
          </cell>
          <cell r="DX246">
            <v>0</v>
          </cell>
          <cell r="DY246">
            <v>57</v>
          </cell>
          <cell r="DZ246">
            <v>28.5</v>
          </cell>
          <cell r="EA246">
            <v>11.4</v>
          </cell>
          <cell r="EB246" t="str">
            <v>دون المستوى</v>
          </cell>
          <cell r="EC246">
            <v>0</v>
          </cell>
          <cell r="ED246">
            <v>0</v>
          </cell>
          <cell r="EE246">
            <v>0</v>
          </cell>
          <cell r="EF246" t="str">
            <v>دون المستوى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 t="str">
            <v>دون المستوى</v>
          </cell>
          <cell r="EN246">
            <v>0</v>
          </cell>
          <cell r="EO246">
            <v>0</v>
          </cell>
          <cell r="EP246">
            <v>0</v>
          </cell>
          <cell r="EQ246" t="str">
            <v>دون المستوى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 t="str">
            <v>دون المستوى</v>
          </cell>
          <cell r="EY246" t="str">
            <v>له دور ثان فى</v>
          </cell>
          <cell r="EZ246" t="str">
            <v xml:space="preserve">عربى انجليزى دراسات رياضيات علوم فنية حاسب نشاط 1 نشاط 2 مجموع دين   </v>
          </cell>
          <cell r="FA246" t="str">
            <v/>
          </cell>
          <cell r="FB246">
            <v>196</v>
          </cell>
          <cell r="FC246">
            <v>57.099999999999994</v>
          </cell>
          <cell r="FD246">
            <v>51</v>
          </cell>
          <cell r="FE246">
            <v>50</v>
          </cell>
          <cell r="FG246" t="str">
            <v>عربى</v>
          </cell>
          <cell r="FH246" t="str">
            <v>انجليزى</v>
          </cell>
          <cell r="FI246" t="str">
            <v>دراسات</v>
          </cell>
          <cell r="FJ246" t="str">
            <v>رياضيات</v>
          </cell>
          <cell r="FK246" t="str">
            <v>علوم</v>
          </cell>
          <cell r="FL246" t="str">
            <v>فنية</v>
          </cell>
          <cell r="FM246" t="str">
            <v>حاسب</v>
          </cell>
          <cell r="FN246" t="str">
            <v>نشاط 1</v>
          </cell>
          <cell r="FO246" t="str">
            <v>نشاط 2</v>
          </cell>
          <cell r="FP246" t="str">
            <v>مجموع</v>
          </cell>
          <cell r="FQ246" t="str">
            <v>دين</v>
          </cell>
          <cell r="FR246" t="str">
            <v/>
          </cell>
          <cell r="FS246" t="str">
            <v/>
          </cell>
        </row>
        <row r="247">
          <cell r="A247">
            <v>234</v>
          </cell>
          <cell r="B247">
            <v>1233</v>
          </cell>
          <cell r="C247" t="str">
            <v>سحر ناصر محمد حصان</v>
          </cell>
          <cell r="D247">
            <v>5</v>
          </cell>
          <cell r="E247">
            <v>2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>مصرية</v>
          </cell>
          <cell r="K247" t="str">
            <v>مسلمة</v>
          </cell>
          <cell r="L247" t="str">
            <v>مستجدة</v>
          </cell>
          <cell r="M247">
            <v>117</v>
          </cell>
          <cell r="N247" t="str">
            <v/>
          </cell>
          <cell r="O247">
            <v>0</v>
          </cell>
          <cell r="P247">
            <v>38</v>
          </cell>
          <cell r="Q247">
            <v>38</v>
          </cell>
          <cell r="R247" t="str">
            <v>دون المستوى</v>
          </cell>
          <cell r="S247">
            <v>0</v>
          </cell>
          <cell r="T247">
            <v>0</v>
          </cell>
          <cell r="U247">
            <v>0</v>
          </cell>
          <cell r="V247">
            <v>38</v>
          </cell>
          <cell r="W247">
            <v>19</v>
          </cell>
          <cell r="X247">
            <v>15.200000000000001</v>
          </cell>
          <cell r="Y247" t="str">
            <v>دون المستوى</v>
          </cell>
          <cell r="Z247">
            <v>0</v>
          </cell>
          <cell r="AA247">
            <v>26</v>
          </cell>
          <cell r="AB247">
            <v>26</v>
          </cell>
          <cell r="AC247" t="str">
            <v>دون المستوى</v>
          </cell>
          <cell r="AD247">
            <v>0</v>
          </cell>
          <cell r="AE247">
            <v>0</v>
          </cell>
          <cell r="AF247">
            <v>0</v>
          </cell>
          <cell r="AG247">
            <v>26</v>
          </cell>
          <cell r="AH247">
            <v>13</v>
          </cell>
          <cell r="AI247">
            <v>7.8</v>
          </cell>
          <cell r="AJ247" t="str">
            <v>دون المستوى</v>
          </cell>
          <cell r="AK247">
            <v>0</v>
          </cell>
          <cell r="AL247">
            <v>27</v>
          </cell>
          <cell r="AM247">
            <v>27</v>
          </cell>
          <cell r="AN247" t="str">
            <v>دون المستوى</v>
          </cell>
          <cell r="AO247">
            <v>0</v>
          </cell>
          <cell r="AP247">
            <v>0</v>
          </cell>
          <cell r="AQ247">
            <v>0</v>
          </cell>
          <cell r="AR247">
            <v>27</v>
          </cell>
          <cell r="AS247">
            <v>13.5</v>
          </cell>
          <cell r="AT247">
            <v>5.4</v>
          </cell>
          <cell r="AU247" t="str">
            <v>دون المستوى</v>
          </cell>
          <cell r="AV247">
            <v>0</v>
          </cell>
          <cell r="AW247">
            <v>17</v>
          </cell>
          <cell r="AX247">
            <v>10</v>
          </cell>
          <cell r="AY247">
            <v>27</v>
          </cell>
          <cell r="AZ247">
            <v>27</v>
          </cell>
          <cell r="BA247" t="str">
            <v>دون المستوى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27</v>
          </cell>
          <cell r="BH247">
            <v>13.5</v>
          </cell>
          <cell r="BI247">
            <v>8.1</v>
          </cell>
          <cell r="BJ247" t="str">
            <v>دون المستوى</v>
          </cell>
          <cell r="BK247">
            <v>0</v>
          </cell>
          <cell r="BL247">
            <v>0</v>
          </cell>
          <cell r="BM247">
            <v>42</v>
          </cell>
          <cell r="BN247">
            <v>42</v>
          </cell>
          <cell r="BO247">
            <v>42</v>
          </cell>
          <cell r="BP247" t="str">
            <v>دون المستوى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42</v>
          </cell>
          <cell r="BW247">
            <v>21</v>
          </cell>
          <cell r="BX247">
            <v>8.4</v>
          </cell>
          <cell r="BY247" t="str">
            <v>دون المستوى</v>
          </cell>
          <cell r="BZ247">
            <v>0</v>
          </cell>
          <cell r="CA247">
            <v>51</v>
          </cell>
          <cell r="CB247">
            <v>51</v>
          </cell>
          <cell r="CC247" t="str">
            <v>مقبول</v>
          </cell>
          <cell r="CD247">
            <v>0</v>
          </cell>
          <cell r="CE247">
            <v>0</v>
          </cell>
          <cell r="CF247">
            <v>0</v>
          </cell>
          <cell r="CG247">
            <v>51</v>
          </cell>
          <cell r="CH247">
            <v>25.5</v>
          </cell>
          <cell r="CI247">
            <v>5.1000000000000005</v>
          </cell>
          <cell r="CJ247" t="str">
            <v>دون المستوى</v>
          </cell>
          <cell r="CK247">
            <v>0</v>
          </cell>
          <cell r="CL247">
            <v>0</v>
          </cell>
          <cell r="CM247">
            <v>43</v>
          </cell>
          <cell r="CN247">
            <v>43</v>
          </cell>
          <cell r="CO247">
            <v>43</v>
          </cell>
          <cell r="CP247" t="str">
            <v>دون المستوى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43</v>
          </cell>
          <cell r="CW247">
            <v>21.5</v>
          </cell>
          <cell r="CX247">
            <v>4.3</v>
          </cell>
          <cell r="CY247" t="str">
            <v>دون المستوى</v>
          </cell>
          <cell r="CZ247">
            <v>0</v>
          </cell>
          <cell r="DA247" t="str">
            <v>دون المستوى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 t="str">
            <v>دون المستوى</v>
          </cell>
          <cell r="DG247">
            <v>0</v>
          </cell>
          <cell r="DH247" t="str">
            <v>دون المستوى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 t="str">
            <v>دون المستوى</v>
          </cell>
          <cell r="DN247">
            <v>160</v>
          </cell>
          <cell r="DO247" t="str">
            <v>دون المستوى</v>
          </cell>
          <cell r="DP247">
            <v>44.9</v>
          </cell>
          <cell r="DQ247" t="str">
            <v>دون المستوى</v>
          </cell>
          <cell r="DR247">
            <v>0</v>
          </cell>
          <cell r="DS247">
            <v>40</v>
          </cell>
          <cell r="DT247">
            <v>40</v>
          </cell>
          <cell r="DU247" t="str">
            <v>دون المستوى</v>
          </cell>
          <cell r="DV247">
            <v>0</v>
          </cell>
          <cell r="DW247">
            <v>0</v>
          </cell>
          <cell r="DX247">
            <v>0</v>
          </cell>
          <cell r="DY247">
            <v>40</v>
          </cell>
          <cell r="DZ247">
            <v>20</v>
          </cell>
          <cell r="EA247">
            <v>8</v>
          </cell>
          <cell r="EB247" t="str">
            <v>دون المستوى</v>
          </cell>
          <cell r="EC247">
            <v>0</v>
          </cell>
          <cell r="ED247">
            <v>0</v>
          </cell>
          <cell r="EE247">
            <v>0</v>
          </cell>
          <cell r="EF247" t="str">
            <v>دون المستوى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 t="str">
            <v>دون المستوى</v>
          </cell>
          <cell r="EN247">
            <v>0</v>
          </cell>
          <cell r="EO247">
            <v>0</v>
          </cell>
          <cell r="EP247">
            <v>0</v>
          </cell>
          <cell r="EQ247" t="str">
            <v>دون المستوى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 t="str">
            <v>دون المستوى</v>
          </cell>
          <cell r="EY247" t="str">
            <v>له دور ثان فى</v>
          </cell>
          <cell r="EZ247" t="str">
            <v xml:space="preserve">عربى انجليزى دراسات رياضيات علوم فنية حاسب نشاط 1 نشاط 2 مجموع دين   </v>
          </cell>
          <cell r="FA247" t="str">
            <v/>
          </cell>
          <cell r="FB247">
            <v>160</v>
          </cell>
          <cell r="FC247">
            <v>44.9</v>
          </cell>
          <cell r="FD247">
            <v>73</v>
          </cell>
          <cell r="FE247">
            <v>78</v>
          </cell>
          <cell r="FG247" t="str">
            <v>عربى</v>
          </cell>
          <cell r="FH247" t="str">
            <v>انجليزى</v>
          </cell>
          <cell r="FI247" t="str">
            <v>دراسات</v>
          </cell>
          <cell r="FJ247" t="str">
            <v>رياضيات</v>
          </cell>
          <cell r="FK247" t="str">
            <v>علوم</v>
          </cell>
          <cell r="FL247" t="str">
            <v>فنية</v>
          </cell>
          <cell r="FM247" t="str">
            <v>حاسب</v>
          </cell>
          <cell r="FN247" t="str">
            <v>نشاط 1</v>
          </cell>
          <cell r="FO247" t="str">
            <v>نشاط 2</v>
          </cell>
          <cell r="FP247" t="str">
            <v>مجموع</v>
          </cell>
          <cell r="FQ247" t="str">
            <v>دين</v>
          </cell>
          <cell r="FR247" t="str">
            <v/>
          </cell>
          <cell r="FS247" t="str">
            <v/>
          </cell>
        </row>
        <row r="248">
          <cell r="A248">
            <v>235</v>
          </cell>
          <cell r="B248">
            <v>1234</v>
          </cell>
          <cell r="C248" t="str">
            <v>سريا محمد محمد محمد لزم</v>
          </cell>
          <cell r="D248">
            <v>4</v>
          </cell>
          <cell r="E248">
            <v>2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>مصرية</v>
          </cell>
          <cell r="K248" t="str">
            <v>مسلمة</v>
          </cell>
          <cell r="L248" t="str">
            <v>مستجدة</v>
          </cell>
          <cell r="M248">
            <v>280</v>
          </cell>
          <cell r="N248" t="str">
            <v/>
          </cell>
          <cell r="O248">
            <v>0</v>
          </cell>
          <cell r="P248">
            <v>3</v>
          </cell>
          <cell r="Q248">
            <v>3</v>
          </cell>
          <cell r="R248" t="str">
            <v>دون المستوى</v>
          </cell>
          <cell r="S248">
            <v>0</v>
          </cell>
          <cell r="T248">
            <v>0</v>
          </cell>
          <cell r="U248">
            <v>0</v>
          </cell>
          <cell r="V248">
            <v>3</v>
          </cell>
          <cell r="W248">
            <v>1.5</v>
          </cell>
          <cell r="X248">
            <v>1.2000000000000002</v>
          </cell>
          <cell r="Y248" t="str">
            <v>دون المستوى</v>
          </cell>
          <cell r="Z248">
            <v>0</v>
          </cell>
          <cell r="AA248">
            <v>18</v>
          </cell>
          <cell r="AB248">
            <v>18</v>
          </cell>
          <cell r="AC248" t="str">
            <v>دون المستوى</v>
          </cell>
          <cell r="AD248">
            <v>0</v>
          </cell>
          <cell r="AE248">
            <v>0</v>
          </cell>
          <cell r="AF248">
            <v>0</v>
          </cell>
          <cell r="AG248">
            <v>18</v>
          </cell>
          <cell r="AH248">
            <v>9</v>
          </cell>
          <cell r="AI248">
            <v>5.3999999999999995</v>
          </cell>
          <cell r="AJ248" t="str">
            <v>دون المستوى</v>
          </cell>
          <cell r="AK248">
            <v>0</v>
          </cell>
          <cell r="AL248">
            <v>2</v>
          </cell>
          <cell r="AM248">
            <v>2</v>
          </cell>
          <cell r="AN248" t="str">
            <v>دون المستوى</v>
          </cell>
          <cell r="AO248">
            <v>0</v>
          </cell>
          <cell r="AP248">
            <v>0</v>
          </cell>
          <cell r="AQ248">
            <v>0</v>
          </cell>
          <cell r="AR248">
            <v>2</v>
          </cell>
          <cell r="AS248">
            <v>1</v>
          </cell>
          <cell r="AT248">
            <v>0.4</v>
          </cell>
          <cell r="AU248" t="str">
            <v>دون المستوى</v>
          </cell>
          <cell r="AV248">
            <v>0</v>
          </cell>
          <cell r="AW248">
            <v>2</v>
          </cell>
          <cell r="AX248">
            <v>0</v>
          </cell>
          <cell r="AY248">
            <v>2</v>
          </cell>
          <cell r="AZ248">
            <v>2</v>
          </cell>
          <cell r="BA248" t="str">
            <v>دون المستوى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2</v>
          </cell>
          <cell r="BH248">
            <v>1</v>
          </cell>
          <cell r="BI248">
            <v>0.6</v>
          </cell>
          <cell r="BJ248" t="str">
            <v>دون المستوى</v>
          </cell>
          <cell r="BK248">
            <v>0</v>
          </cell>
          <cell r="BL248">
            <v>0</v>
          </cell>
          <cell r="BM248">
            <v>5</v>
          </cell>
          <cell r="BN248">
            <v>5</v>
          </cell>
          <cell r="BO248">
            <v>5</v>
          </cell>
          <cell r="BP248" t="str">
            <v>دون المستوى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5</v>
          </cell>
          <cell r="BW248">
            <v>2.5</v>
          </cell>
          <cell r="BX248">
            <v>1</v>
          </cell>
          <cell r="BY248" t="str">
            <v>دون المستوى</v>
          </cell>
          <cell r="BZ248">
            <v>0</v>
          </cell>
          <cell r="CA248">
            <v>54</v>
          </cell>
          <cell r="CB248">
            <v>54</v>
          </cell>
          <cell r="CC248" t="str">
            <v>مقبول</v>
          </cell>
          <cell r="CD248">
            <v>0</v>
          </cell>
          <cell r="CE248">
            <v>0</v>
          </cell>
          <cell r="CF248">
            <v>0</v>
          </cell>
          <cell r="CG248">
            <v>54</v>
          </cell>
          <cell r="CH248">
            <v>27</v>
          </cell>
          <cell r="CI248">
            <v>5.4</v>
          </cell>
          <cell r="CJ248" t="str">
            <v>دون المستوى</v>
          </cell>
          <cell r="CK248">
            <v>0</v>
          </cell>
          <cell r="CL248">
            <v>0</v>
          </cell>
          <cell r="CM248">
            <v>30</v>
          </cell>
          <cell r="CN248">
            <v>30</v>
          </cell>
          <cell r="CO248">
            <v>30</v>
          </cell>
          <cell r="CP248" t="str">
            <v>دون المستوى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30</v>
          </cell>
          <cell r="CW248">
            <v>15</v>
          </cell>
          <cell r="CX248">
            <v>3</v>
          </cell>
          <cell r="CY248" t="str">
            <v>دون المستوى</v>
          </cell>
          <cell r="CZ248">
            <v>0</v>
          </cell>
          <cell r="DA248" t="str">
            <v>دون المستوى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 t="str">
            <v>دون المستوى</v>
          </cell>
          <cell r="DG248">
            <v>0</v>
          </cell>
          <cell r="DH248" t="str">
            <v>دون المستوى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 t="str">
            <v>دون المستوى</v>
          </cell>
          <cell r="DN248">
            <v>30</v>
          </cell>
          <cell r="DO248" t="str">
            <v>دون المستوى</v>
          </cell>
          <cell r="DP248">
            <v>8.6</v>
          </cell>
          <cell r="DQ248" t="str">
            <v>دون المستوى</v>
          </cell>
          <cell r="DR248">
            <v>0</v>
          </cell>
          <cell r="DS248">
            <v>22</v>
          </cell>
          <cell r="DT248">
            <v>22</v>
          </cell>
          <cell r="DU248" t="str">
            <v>دون المستوى</v>
          </cell>
          <cell r="DV248">
            <v>0</v>
          </cell>
          <cell r="DW248">
            <v>0</v>
          </cell>
          <cell r="DX248">
            <v>0</v>
          </cell>
          <cell r="DY248">
            <v>22</v>
          </cell>
          <cell r="DZ248">
            <v>11</v>
          </cell>
          <cell r="EA248">
            <v>4.4000000000000004</v>
          </cell>
          <cell r="EB248" t="str">
            <v>دون المستوى</v>
          </cell>
          <cell r="EC248">
            <v>0</v>
          </cell>
          <cell r="ED248">
            <v>0</v>
          </cell>
          <cell r="EE248">
            <v>0</v>
          </cell>
          <cell r="EF248" t="str">
            <v>دون المستوى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 t="str">
            <v>دون المستوى</v>
          </cell>
          <cell r="EN248">
            <v>0</v>
          </cell>
          <cell r="EO248">
            <v>0</v>
          </cell>
          <cell r="EP248">
            <v>0</v>
          </cell>
          <cell r="EQ248" t="str">
            <v>دون المستوى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 t="str">
            <v>دون المستوى</v>
          </cell>
          <cell r="EY248" t="str">
            <v>له دور ثان فى</v>
          </cell>
          <cell r="EZ248" t="str">
            <v xml:space="preserve">عربى انجليزى دراسات رياضيات علوم فنية حاسب نشاط 1 نشاط 2 مجموع دين   </v>
          </cell>
          <cell r="FA248" t="str">
            <v/>
          </cell>
          <cell r="FB248">
            <v>30</v>
          </cell>
          <cell r="FC248">
            <v>8.6</v>
          </cell>
          <cell r="FD248">
            <v>256</v>
          </cell>
          <cell r="FE248">
            <v>256</v>
          </cell>
          <cell r="FG248" t="str">
            <v>عربى</v>
          </cell>
          <cell r="FH248" t="str">
            <v>انجليزى</v>
          </cell>
          <cell r="FI248" t="str">
            <v>دراسات</v>
          </cell>
          <cell r="FJ248" t="str">
            <v>رياضيات</v>
          </cell>
          <cell r="FK248" t="str">
            <v>علوم</v>
          </cell>
          <cell r="FL248" t="str">
            <v>فنية</v>
          </cell>
          <cell r="FM248" t="str">
            <v>حاسب</v>
          </cell>
          <cell r="FN248" t="str">
            <v>نشاط 1</v>
          </cell>
          <cell r="FO248" t="str">
            <v>نشاط 2</v>
          </cell>
          <cell r="FP248" t="str">
            <v>مجموع</v>
          </cell>
          <cell r="FQ248" t="str">
            <v>دين</v>
          </cell>
          <cell r="FR248" t="str">
            <v/>
          </cell>
          <cell r="FS248" t="str">
            <v/>
          </cell>
        </row>
        <row r="249">
          <cell r="A249">
            <v>236</v>
          </cell>
          <cell r="B249">
            <v>1235</v>
          </cell>
          <cell r="C249" t="str">
            <v>سعيدة عبدالغني حامد محمد على الدين</v>
          </cell>
          <cell r="D249">
            <v>5</v>
          </cell>
          <cell r="E249">
            <v>2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>مصرية</v>
          </cell>
          <cell r="K249" t="str">
            <v>مسلمة</v>
          </cell>
          <cell r="L249" t="str">
            <v>مستجدة</v>
          </cell>
          <cell r="M249">
            <v>118</v>
          </cell>
          <cell r="N249" t="str">
            <v/>
          </cell>
          <cell r="O249">
            <v>0</v>
          </cell>
          <cell r="P249">
            <v>11</v>
          </cell>
          <cell r="Q249">
            <v>11</v>
          </cell>
          <cell r="R249" t="str">
            <v>دون المستوى</v>
          </cell>
          <cell r="S249">
            <v>0</v>
          </cell>
          <cell r="T249">
            <v>0</v>
          </cell>
          <cell r="U249">
            <v>0</v>
          </cell>
          <cell r="V249">
            <v>11</v>
          </cell>
          <cell r="W249">
            <v>5.5</v>
          </cell>
          <cell r="X249">
            <v>4.4000000000000004</v>
          </cell>
          <cell r="Y249" t="str">
            <v>دون المستوى</v>
          </cell>
          <cell r="Z249">
            <v>0</v>
          </cell>
          <cell r="AA249">
            <v>6</v>
          </cell>
          <cell r="AB249">
            <v>6</v>
          </cell>
          <cell r="AC249" t="str">
            <v>دون المستوى</v>
          </cell>
          <cell r="AD249">
            <v>0</v>
          </cell>
          <cell r="AE249">
            <v>0</v>
          </cell>
          <cell r="AF249">
            <v>0</v>
          </cell>
          <cell r="AG249">
            <v>6</v>
          </cell>
          <cell r="AH249">
            <v>3</v>
          </cell>
          <cell r="AI249">
            <v>1.7999999999999998</v>
          </cell>
          <cell r="AJ249" t="str">
            <v>دون المستوى</v>
          </cell>
          <cell r="AK249">
            <v>0</v>
          </cell>
          <cell r="AL249">
            <v>5</v>
          </cell>
          <cell r="AM249">
            <v>5</v>
          </cell>
          <cell r="AN249" t="str">
            <v>دون المستوى</v>
          </cell>
          <cell r="AO249">
            <v>0</v>
          </cell>
          <cell r="AP249">
            <v>0</v>
          </cell>
          <cell r="AQ249">
            <v>0</v>
          </cell>
          <cell r="AR249">
            <v>5</v>
          </cell>
          <cell r="AS249">
            <v>2.5</v>
          </cell>
          <cell r="AT249">
            <v>1</v>
          </cell>
          <cell r="AU249" t="str">
            <v>دون المستوى</v>
          </cell>
          <cell r="AV249">
            <v>0</v>
          </cell>
          <cell r="AW249">
            <v>1</v>
          </cell>
          <cell r="AX249">
            <v>3</v>
          </cell>
          <cell r="AY249">
            <v>4</v>
          </cell>
          <cell r="AZ249">
            <v>4</v>
          </cell>
          <cell r="BA249" t="str">
            <v>دون المستوى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4</v>
          </cell>
          <cell r="BH249">
            <v>2</v>
          </cell>
          <cell r="BI249">
            <v>1.2</v>
          </cell>
          <cell r="BJ249" t="str">
            <v>دون المستوى</v>
          </cell>
          <cell r="BK249">
            <v>0</v>
          </cell>
          <cell r="BL249">
            <v>0</v>
          </cell>
          <cell r="BM249">
            <v>7</v>
          </cell>
          <cell r="BN249">
            <v>7</v>
          </cell>
          <cell r="BO249">
            <v>7</v>
          </cell>
          <cell r="BP249" t="str">
            <v>دون المستوى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7</v>
          </cell>
          <cell r="BW249">
            <v>3.5</v>
          </cell>
          <cell r="BX249">
            <v>1.4000000000000001</v>
          </cell>
          <cell r="BY249" t="str">
            <v>دون المستوى</v>
          </cell>
          <cell r="BZ249">
            <v>0</v>
          </cell>
          <cell r="CA249">
            <v>37</v>
          </cell>
          <cell r="CB249">
            <v>37</v>
          </cell>
          <cell r="CC249" t="str">
            <v>دون المستوى</v>
          </cell>
          <cell r="CD249">
            <v>0</v>
          </cell>
          <cell r="CE249">
            <v>0</v>
          </cell>
          <cell r="CF249">
            <v>0</v>
          </cell>
          <cell r="CG249">
            <v>37</v>
          </cell>
          <cell r="CH249">
            <v>18.5</v>
          </cell>
          <cell r="CI249">
            <v>3.7</v>
          </cell>
          <cell r="CJ249" t="str">
            <v>دون المستوى</v>
          </cell>
          <cell r="CK249">
            <v>0</v>
          </cell>
          <cell r="CL249">
            <v>0</v>
          </cell>
          <cell r="CM249">
            <v>17</v>
          </cell>
          <cell r="CN249">
            <v>17</v>
          </cell>
          <cell r="CO249">
            <v>17</v>
          </cell>
          <cell r="CP249" t="str">
            <v>دون المستوى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17</v>
          </cell>
          <cell r="CW249">
            <v>8.5</v>
          </cell>
          <cell r="CX249">
            <v>1.7000000000000002</v>
          </cell>
          <cell r="CY249" t="str">
            <v>دون المستوى</v>
          </cell>
          <cell r="CZ249">
            <v>0</v>
          </cell>
          <cell r="DA249" t="str">
            <v>دون المستوى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 t="str">
            <v>دون المستوى</v>
          </cell>
          <cell r="DG249">
            <v>0</v>
          </cell>
          <cell r="DH249" t="str">
            <v>دون المستوى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 t="str">
            <v>دون المستوى</v>
          </cell>
          <cell r="DN249">
            <v>33</v>
          </cell>
          <cell r="DO249" t="str">
            <v>دون المستوى</v>
          </cell>
          <cell r="DP249">
            <v>9.8000000000000007</v>
          </cell>
          <cell r="DQ249" t="str">
            <v>دون المستوى</v>
          </cell>
          <cell r="DR249">
            <v>0</v>
          </cell>
          <cell r="DS249">
            <v>25</v>
          </cell>
          <cell r="DT249">
            <v>25</v>
          </cell>
          <cell r="DU249" t="str">
            <v>دون المستوى</v>
          </cell>
          <cell r="DV249">
            <v>0</v>
          </cell>
          <cell r="DW249">
            <v>0</v>
          </cell>
          <cell r="DX249">
            <v>0</v>
          </cell>
          <cell r="DY249">
            <v>25</v>
          </cell>
          <cell r="DZ249">
            <v>12.5</v>
          </cell>
          <cell r="EA249">
            <v>5</v>
          </cell>
          <cell r="EB249" t="str">
            <v>دون المستوى</v>
          </cell>
          <cell r="EC249">
            <v>0</v>
          </cell>
          <cell r="ED249">
            <v>0</v>
          </cell>
          <cell r="EE249">
            <v>0</v>
          </cell>
          <cell r="EF249" t="str">
            <v>دون المستوى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 t="str">
            <v>دون المستوى</v>
          </cell>
          <cell r="EN249">
            <v>0</v>
          </cell>
          <cell r="EO249">
            <v>0</v>
          </cell>
          <cell r="EP249">
            <v>0</v>
          </cell>
          <cell r="EQ249" t="str">
            <v>دون المستوى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 t="str">
            <v>دون المستوى</v>
          </cell>
          <cell r="EY249" t="str">
            <v>له دور ثان فى</v>
          </cell>
          <cell r="EZ249" t="str">
            <v xml:space="preserve">عربى انجليزى دراسات رياضيات علوم فنية حاسب نشاط 1 نشاط 2 مجموع دين   </v>
          </cell>
          <cell r="FA249" t="str">
            <v/>
          </cell>
          <cell r="FB249">
            <v>33</v>
          </cell>
          <cell r="FC249">
            <v>9.8000000000000007</v>
          </cell>
          <cell r="FD249">
            <v>249</v>
          </cell>
          <cell r="FE249">
            <v>245</v>
          </cell>
          <cell r="FG249" t="str">
            <v>عربى</v>
          </cell>
          <cell r="FH249" t="str">
            <v>انجليزى</v>
          </cell>
          <cell r="FI249" t="str">
            <v>دراسات</v>
          </cell>
          <cell r="FJ249" t="str">
            <v>رياضيات</v>
          </cell>
          <cell r="FK249" t="str">
            <v>علوم</v>
          </cell>
          <cell r="FL249" t="str">
            <v>فنية</v>
          </cell>
          <cell r="FM249" t="str">
            <v>حاسب</v>
          </cell>
          <cell r="FN249" t="str">
            <v>نشاط 1</v>
          </cell>
          <cell r="FO249" t="str">
            <v>نشاط 2</v>
          </cell>
          <cell r="FP249" t="str">
            <v>مجموع</v>
          </cell>
          <cell r="FQ249" t="str">
            <v>دين</v>
          </cell>
          <cell r="FR249" t="str">
            <v/>
          </cell>
          <cell r="FS249" t="str">
            <v/>
          </cell>
        </row>
        <row r="250">
          <cell r="A250">
            <v>237</v>
          </cell>
          <cell r="B250">
            <v>1236</v>
          </cell>
          <cell r="C250" t="str">
            <v>سعيدة محمد محمد محمد أبوشاهين</v>
          </cell>
          <cell r="D250">
            <v>1</v>
          </cell>
          <cell r="E250">
            <v>2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>مصرية</v>
          </cell>
          <cell r="K250" t="str">
            <v>مسلمة</v>
          </cell>
          <cell r="L250" t="str">
            <v>مستجدة</v>
          </cell>
          <cell r="M250">
            <v>281</v>
          </cell>
          <cell r="N250" t="str">
            <v/>
          </cell>
          <cell r="O250">
            <v>0</v>
          </cell>
          <cell r="P250">
            <v>10.5</v>
          </cell>
          <cell r="Q250">
            <v>10.5</v>
          </cell>
          <cell r="R250" t="str">
            <v>دون المستوى</v>
          </cell>
          <cell r="S250">
            <v>0</v>
          </cell>
          <cell r="T250">
            <v>0</v>
          </cell>
          <cell r="U250">
            <v>0</v>
          </cell>
          <cell r="V250">
            <v>10.5</v>
          </cell>
          <cell r="W250">
            <v>5.25</v>
          </cell>
          <cell r="X250">
            <v>4.2</v>
          </cell>
          <cell r="Y250" t="str">
            <v>دون المستوى</v>
          </cell>
          <cell r="Z250">
            <v>0</v>
          </cell>
          <cell r="AA250">
            <v>16</v>
          </cell>
          <cell r="AB250">
            <v>16</v>
          </cell>
          <cell r="AC250" t="str">
            <v>دون المستوى</v>
          </cell>
          <cell r="AD250">
            <v>0</v>
          </cell>
          <cell r="AE250">
            <v>0</v>
          </cell>
          <cell r="AF250">
            <v>0</v>
          </cell>
          <cell r="AG250">
            <v>16</v>
          </cell>
          <cell r="AH250">
            <v>8</v>
          </cell>
          <cell r="AI250">
            <v>4.8</v>
          </cell>
          <cell r="AJ250" t="str">
            <v>دون المستوى</v>
          </cell>
          <cell r="AK250">
            <v>0</v>
          </cell>
          <cell r="AL250">
            <v>7</v>
          </cell>
          <cell r="AM250">
            <v>7</v>
          </cell>
          <cell r="AN250" t="str">
            <v>دون المستوى</v>
          </cell>
          <cell r="AO250">
            <v>0</v>
          </cell>
          <cell r="AP250">
            <v>0</v>
          </cell>
          <cell r="AQ250">
            <v>0</v>
          </cell>
          <cell r="AR250">
            <v>7</v>
          </cell>
          <cell r="AS250">
            <v>3.5</v>
          </cell>
          <cell r="AT250">
            <v>1.4000000000000001</v>
          </cell>
          <cell r="AU250" t="str">
            <v>دون المستوى</v>
          </cell>
          <cell r="AV250">
            <v>0</v>
          </cell>
          <cell r="AW250">
            <v>4</v>
          </cell>
          <cell r="AX250">
            <v>2</v>
          </cell>
          <cell r="AY250">
            <v>6</v>
          </cell>
          <cell r="AZ250">
            <v>6</v>
          </cell>
          <cell r="BA250" t="str">
            <v>دون المستوى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6</v>
          </cell>
          <cell r="BH250">
            <v>3</v>
          </cell>
          <cell r="BI250">
            <v>1.7999999999999998</v>
          </cell>
          <cell r="BJ250" t="str">
            <v>دون المستوى</v>
          </cell>
          <cell r="BK250">
            <v>0</v>
          </cell>
          <cell r="BL250">
            <v>0</v>
          </cell>
          <cell r="BM250">
            <v>11</v>
          </cell>
          <cell r="BN250">
            <v>11</v>
          </cell>
          <cell r="BO250">
            <v>11</v>
          </cell>
          <cell r="BP250" t="str">
            <v>دون المستوى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11</v>
          </cell>
          <cell r="BW250">
            <v>5.5</v>
          </cell>
          <cell r="BX250">
            <v>2.2000000000000002</v>
          </cell>
          <cell r="BY250" t="str">
            <v>دون المستوى</v>
          </cell>
          <cell r="BZ250">
            <v>0</v>
          </cell>
          <cell r="CA250">
            <v>40</v>
          </cell>
          <cell r="CB250">
            <v>40</v>
          </cell>
          <cell r="CC250" t="str">
            <v>دون المستوى</v>
          </cell>
          <cell r="CD250">
            <v>0</v>
          </cell>
          <cell r="CE250">
            <v>0</v>
          </cell>
          <cell r="CF250">
            <v>0</v>
          </cell>
          <cell r="CG250">
            <v>40</v>
          </cell>
          <cell r="CH250">
            <v>20</v>
          </cell>
          <cell r="CI250">
            <v>4</v>
          </cell>
          <cell r="CJ250" t="str">
            <v>دون المستوى</v>
          </cell>
          <cell r="CK250">
            <v>0</v>
          </cell>
          <cell r="CL250">
            <v>0</v>
          </cell>
          <cell r="CM250">
            <v>8</v>
          </cell>
          <cell r="CN250">
            <v>8</v>
          </cell>
          <cell r="CO250">
            <v>8</v>
          </cell>
          <cell r="CP250" t="str">
            <v>دون المستوى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8</v>
          </cell>
          <cell r="CW250">
            <v>4</v>
          </cell>
          <cell r="CX250">
            <v>0.8</v>
          </cell>
          <cell r="CY250" t="str">
            <v>دون المستوى</v>
          </cell>
          <cell r="CZ250">
            <v>0</v>
          </cell>
          <cell r="DA250" t="str">
            <v>دون المستوى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 t="str">
            <v>دون المستوى</v>
          </cell>
          <cell r="DG250">
            <v>0</v>
          </cell>
          <cell r="DH250" t="str">
            <v>دون المستوى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 t="str">
            <v>دون المستوى</v>
          </cell>
          <cell r="DN250">
            <v>50.5</v>
          </cell>
          <cell r="DO250" t="str">
            <v>دون المستوى</v>
          </cell>
          <cell r="DP250">
            <v>14.399999999999999</v>
          </cell>
          <cell r="DQ250" t="str">
            <v>دون المستوى</v>
          </cell>
          <cell r="DR250">
            <v>0</v>
          </cell>
          <cell r="DS250">
            <v>27</v>
          </cell>
          <cell r="DT250">
            <v>27</v>
          </cell>
          <cell r="DU250" t="str">
            <v>دون المستوى</v>
          </cell>
          <cell r="DV250">
            <v>0</v>
          </cell>
          <cell r="DW250">
            <v>0</v>
          </cell>
          <cell r="DX250">
            <v>0</v>
          </cell>
          <cell r="DY250">
            <v>27</v>
          </cell>
          <cell r="DZ250">
            <v>13.5</v>
          </cell>
          <cell r="EA250">
            <v>5.4</v>
          </cell>
          <cell r="EB250" t="str">
            <v>دون المستوى</v>
          </cell>
          <cell r="EC250">
            <v>0</v>
          </cell>
          <cell r="ED250">
            <v>0</v>
          </cell>
          <cell r="EE250">
            <v>0</v>
          </cell>
          <cell r="EF250" t="str">
            <v>دون المستوى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 t="str">
            <v>دون المستوى</v>
          </cell>
          <cell r="EN250">
            <v>0</v>
          </cell>
          <cell r="EO250">
            <v>0</v>
          </cell>
          <cell r="EP250">
            <v>0</v>
          </cell>
          <cell r="EQ250" t="str">
            <v>دون المستوى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 t="str">
            <v>دون المستوى</v>
          </cell>
          <cell r="EY250" t="str">
            <v>له دور ثان فى</v>
          </cell>
          <cell r="EZ250" t="str">
            <v xml:space="preserve">عربى انجليزى دراسات رياضيات علوم فنية حاسب نشاط 1 نشاط 2 مجموع دين   </v>
          </cell>
          <cell r="FA250" t="str">
            <v/>
          </cell>
          <cell r="FB250">
            <v>50.5</v>
          </cell>
          <cell r="FC250">
            <v>14.399999999999999</v>
          </cell>
          <cell r="FD250">
            <v>198</v>
          </cell>
          <cell r="FE250">
            <v>200</v>
          </cell>
          <cell r="FG250" t="str">
            <v>عربى</v>
          </cell>
          <cell r="FH250" t="str">
            <v>انجليزى</v>
          </cell>
          <cell r="FI250" t="str">
            <v>دراسات</v>
          </cell>
          <cell r="FJ250" t="str">
            <v>رياضيات</v>
          </cell>
          <cell r="FK250" t="str">
            <v>علوم</v>
          </cell>
          <cell r="FL250" t="str">
            <v>فنية</v>
          </cell>
          <cell r="FM250" t="str">
            <v>حاسب</v>
          </cell>
          <cell r="FN250" t="str">
            <v>نشاط 1</v>
          </cell>
          <cell r="FO250" t="str">
            <v>نشاط 2</v>
          </cell>
          <cell r="FP250" t="str">
            <v>مجموع</v>
          </cell>
          <cell r="FQ250" t="str">
            <v>دين</v>
          </cell>
          <cell r="FR250" t="str">
            <v/>
          </cell>
          <cell r="FS250" t="str">
            <v/>
          </cell>
        </row>
        <row r="251">
          <cell r="A251">
            <v>238</v>
          </cell>
          <cell r="B251">
            <v>1237</v>
          </cell>
          <cell r="C251" t="str">
            <v xml:space="preserve">سلمى محمد عبدالمجيد شريف </v>
          </cell>
          <cell r="D251">
            <v>5</v>
          </cell>
          <cell r="E251">
            <v>2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>مصرية</v>
          </cell>
          <cell r="K251" t="str">
            <v>مسلمة</v>
          </cell>
          <cell r="L251" t="str">
            <v>مستجدة</v>
          </cell>
          <cell r="M251">
            <v>119</v>
          </cell>
          <cell r="N251" t="str">
            <v/>
          </cell>
          <cell r="O251">
            <v>0</v>
          </cell>
          <cell r="P251">
            <v>53.5</v>
          </cell>
          <cell r="Q251">
            <v>53.5</v>
          </cell>
          <cell r="R251" t="str">
            <v>مقبول</v>
          </cell>
          <cell r="S251">
            <v>0</v>
          </cell>
          <cell r="T251">
            <v>0</v>
          </cell>
          <cell r="U251">
            <v>0</v>
          </cell>
          <cell r="V251">
            <v>53.5</v>
          </cell>
          <cell r="W251">
            <v>26.75</v>
          </cell>
          <cell r="X251">
            <v>21.400000000000002</v>
          </cell>
          <cell r="Y251" t="str">
            <v>دون المستوى</v>
          </cell>
          <cell r="Z251">
            <v>0</v>
          </cell>
          <cell r="AA251">
            <v>38</v>
          </cell>
          <cell r="AB251">
            <v>38</v>
          </cell>
          <cell r="AC251" t="str">
            <v>دون المستوى</v>
          </cell>
          <cell r="AD251">
            <v>0</v>
          </cell>
          <cell r="AE251">
            <v>0</v>
          </cell>
          <cell r="AF251">
            <v>0</v>
          </cell>
          <cell r="AG251">
            <v>38</v>
          </cell>
          <cell r="AH251">
            <v>19</v>
          </cell>
          <cell r="AI251">
            <v>11.4</v>
          </cell>
          <cell r="AJ251" t="str">
            <v>دون المستوى</v>
          </cell>
          <cell r="AK251">
            <v>0</v>
          </cell>
          <cell r="AL251">
            <v>19</v>
          </cell>
          <cell r="AM251">
            <v>19</v>
          </cell>
          <cell r="AN251" t="str">
            <v>دون المستوى</v>
          </cell>
          <cell r="AO251">
            <v>0</v>
          </cell>
          <cell r="AP251">
            <v>0</v>
          </cell>
          <cell r="AQ251">
            <v>0</v>
          </cell>
          <cell r="AR251">
            <v>19</v>
          </cell>
          <cell r="AS251">
            <v>9.5</v>
          </cell>
          <cell r="AT251">
            <v>3.8000000000000003</v>
          </cell>
          <cell r="AU251" t="str">
            <v>دون المستوى</v>
          </cell>
          <cell r="AV251">
            <v>0</v>
          </cell>
          <cell r="AW251">
            <v>7</v>
          </cell>
          <cell r="AX251">
            <v>10</v>
          </cell>
          <cell r="AY251">
            <v>17</v>
          </cell>
          <cell r="AZ251">
            <v>17</v>
          </cell>
          <cell r="BA251" t="str">
            <v>دون المستوى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17</v>
          </cell>
          <cell r="BH251">
            <v>8.5</v>
          </cell>
          <cell r="BI251">
            <v>5.0999999999999996</v>
          </cell>
          <cell r="BJ251" t="str">
            <v>دون المستوى</v>
          </cell>
          <cell r="BK251">
            <v>0</v>
          </cell>
          <cell r="BL251">
            <v>0</v>
          </cell>
          <cell r="BM251">
            <v>31</v>
          </cell>
          <cell r="BN251">
            <v>31</v>
          </cell>
          <cell r="BO251">
            <v>31</v>
          </cell>
          <cell r="BP251" t="str">
            <v>دون المستوى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31</v>
          </cell>
          <cell r="BW251">
            <v>15.5</v>
          </cell>
          <cell r="BX251">
            <v>6.2</v>
          </cell>
          <cell r="BY251" t="str">
            <v>دون المستوى</v>
          </cell>
          <cell r="BZ251">
            <v>0</v>
          </cell>
          <cell r="CA251">
            <v>43</v>
          </cell>
          <cell r="CB251">
            <v>43</v>
          </cell>
          <cell r="CC251" t="str">
            <v>دون المستوى</v>
          </cell>
          <cell r="CD251">
            <v>0</v>
          </cell>
          <cell r="CE251">
            <v>0</v>
          </cell>
          <cell r="CF251">
            <v>0</v>
          </cell>
          <cell r="CG251">
            <v>43</v>
          </cell>
          <cell r="CH251">
            <v>21.5</v>
          </cell>
          <cell r="CI251">
            <v>4.3</v>
          </cell>
          <cell r="CJ251" t="str">
            <v>دون المستوى</v>
          </cell>
          <cell r="CK251">
            <v>0</v>
          </cell>
          <cell r="CL251">
            <v>0</v>
          </cell>
          <cell r="CM251">
            <v>39</v>
          </cell>
          <cell r="CN251">
            <v>39</v>
          </cell>
          <cell r="CO251">
            <v>39</v>
          </cell>
          <cell r="CP251" t="str">
            <v>دون المستوى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39</v>
          </cell>
          <cell r="CW251">
            <v>19.5</v>
          </cell>
          <cell r="CX251">
            <v>3.9000000000000004</v>
          </cell>
          <cell r="CY251" t="str">
            <v>دون المستوى</v>
          </cell>
          <cell r="CZ251">
            <v>0</v>
          </cell>
          <cell r="DA251" t="str">
            <v>دون المستوى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 t="str">
            <v>دون المستوى</v>
          </cell>
          <cell r="DG251">
            <v>0</v>
          </cell>
          <cell r="DH251" t="str">
            <v>دون المستوى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 t="str">
            <v>دون المستوى</v>
          </cell>
          <cell r="DN251">
            <v>158.5</v>
          </cell>
          <cell r="DO251" t="str">
            <v>دون المستوى</v>
          </cell>
          <cell r="DP251">
            <v>47.900000000000006</v>
          </cell>
          <cell r="DQ251" t="str">
            <v>دون المستوى</v>
          </cell>
          <cell r="DR251">
            <v>0</v>
          </cell>
          <cell r="DS251">
            <v>47</v>
          </cell>
          <cell r="DT251">
            <v>47</v>
          </cell>
          <cell r="DU251" t="str">
            <v>دون المستوى</v>
          </cell>
          <cell r="DV251">
            <v>0</v>
          </cell>
          <cell r="DW251">
            <v>0</v>
          </cell>
          <cell r="DX251">
            <v>0</v>
          </cell>
          <cell r="DY251">
            <v>47</v>
          </cell>
          <cell r="DZ251">
            <v>23.5</v>
          </cell>
          <cell r="EA251">
            <v>9.4</v>
          </cell>
          <cell r="EB251" t="str">
            <v>دون المستوى</v>
          </cell>
          <cell r="EC251">
            <v>0</v>
          </cell>
          <cell r="ED251">
            <v>0</v>
          </cell>
          <cell r="EE251">
            <v>0</v>
          </cell>
          <cell r="EF251" t="str">
            <v>دون المستوى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 t="str">
            <v>دون المستوى</v>
          </cell>
          <cell r="EN251">
            <v>0</v>
          </cell>
          <cell r="EO251">
            <v>0</v>
          </cell>
          <cell r="EP251">
            <v>0</v>
          </cell>
          <cell r="EQ251" t="str">
            <v>دون المستوى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 t="str">
            <v>دون المستوى</v>
          </cell>
          <cell r="EY251" t="str">
            <v>له دور ثان فى</v>
          </cell>
          <cell r="EZ251" t="str">
            <v xml:space="preserve">عربى انجليزى دراسات رياضيات علوم فنية حاسب نشاط 1 نشاط 2 مجموع دين   </v>
          </cell>
          <cell r="FA251" t="str">
            <v/>
          </cell>
          <cell r="FB251">
            <v>158.5</v>
          </cell>
          <cell r="FC251">
            <v>47.900000000000006</v>
          </cell>
          <cell r="FD251">
            <v>75</v>
          </cell>
          <cell r="FE251">
            <v>69</v>
          </cell>
          <cell r="FG251" t="str">
            <v>عربى</v>
          </cell>
          <cell r="FH251" t="str">
            <v>انجليزى</v>
          </cell>
          <cell r="FI251" t="str">
            <v>دراسات</v>
          </cell>
          <cell r="FJ251" t="str">
            <v>رياضيات</v>
          </cell>
          <cell r="FK251" t="str">
            <v>علوم</v>
          </cell>
          <cell r="FL251" t="str">
            <v>فنية</v>
          </cell>
          <cell r="FM251" t="str">
            <v>حاسب</v>
          </cell>
          <cell r="FN251" t="str">
            <v>نشاط 1</v>
          </cell>
          <cell r="FO251" t="str">
            <v>نشاط 2</v>
          </cell>
          <cell r="FP251" t="str">
            <v>مجموع</v>
          </cell>
          <cell r="FQ251" t="str">
            <v>دين</v>
          </cell>
          <cell r="FR251" t="str">
            <v/>
          </cell>
          <cell r="FS251" t="str">
            <v/>
          </cell>
        </row>
        <row r="252">
          <cell r="A252">
            <v>239</v>
          </cell>
          <cell r="B252">
            <v>1238</v>
          </cell>
          <cell r="C252" t="str">
            <v>سماح أحمد على محمد بريش</v>
          </cell>
          <cell r="D252">
            <v>6</v>
          </cell>
          <cell r="E252">
            <v>2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>مصرية</v>
          </cell>
          <cell r="K252" t="str">
            <v>مسلمة</v>
          </cell>
          <cell r="L252" t="str">
            <v>مستجدة</v>
          </cell>
          <cell r="M252">
            <v>282</v>
          </cell>
          <cell r="N252" t="str">
            <v/>
          </cell>
          <cell r="O252">
            <v>0</v>
          </cell>
          <cell r="P252">
            <v>48.5</v>
          </cell>
          <cell r="Q252">
            <v>48.5</v>
          </cell>
          <cell r="R252" t="str">
            <v>دون المستوى</v>
          </cell>
          <cell r="S252">
            <v>0</v>
          </cell>
          <cell r="T252">
            <v>0</v>
          </cell>
          <cell r="U252">
            <v>0</v>
          </cell>
          <cell r="V252">
            <v>48.5</v>
          </cell>
          <cell r="W252">
            <v>24.25</v>
          </cell>
          <cell r="X252">
            <v>19.400000000000002</v>
          </cell>
          <cell r="Y252" t="str">
            <v>دون المستوى</v>
          </cell>
          <cell r="Z252">
            <v>0</v>
          </cell>
          <cell r="AA252">
            <v>38</v>
          </cell>
          <cell r="AB252">
            <v>38</v>
          </cell>
          <cell r="AC252" t="str">
            <v>دون المستوى</v>
          </cell>
          <cell r="AD252">
            <v>0</v>
          </cell>
          <cell r="AE252">
            <v>0</v>
          </cell>
          <cell r="AF252">
            <v>0</v>
          </cell>
          <cell r="AG252">
            <v>38</v>
          </cell>
          <cell r="AH252">
            <v>19</v>
          </cell>
          <cell r="AI252">
            <v>11.4</v>
          </cell>
          <cell r="AJ252" t="str">
            <v>دون المستوى</v>
          </cell>
          <cell r="AK252">
            <v>0</v>
          </cell>
          <cell r="AL252">
            <v>8</v>
          </cell>
          <cell r="AM252">
            <v>8</v>
          </cell>
          <cell r="AN252" t="str">
            <v>دون المستوى</v>
          </cell>
          <cell r="AO252">
            <v>0</v>
          </cell>
          <cell r="AP252">
            <v>0</v>
          </cell>
          <cell r="AQ252">
            <v>0</v>
          </cell>
          <cell r="AR252">
            <v>8</v>
          </cell>
          <cell r="AS252">
            <v>4</v>
          </cell>
          <cell r="AT252">
            <v>1.6</v>
          </cell>
          <cell r="AU252" t="str">
            <v>دون المستوى</v>
          </cell>
          <cell r="AV252">
            <v>0</v>
          </cell>
          <cell r="AW252">
            <v>29</v>
          </cell>
          <cell r="AX252">
            <v>12</v>
          </cell>
          <cell r="AY252">
            <v>41</v>
          </cell>
          <cell r="AZ252">
            <v>41</v>
          </cell>
          <cell r="BA252" t="str">
            <v>دون المستوى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41</v>
          </cell>
          <cell r="BH252">
            <v>20.5</v>
          </cell>
          <cell r="BI252">
            <v>12.299999999999999</v>
          </cell>
          <cell r="BJ252" t="str">
            <v>دون المستوى</v>
          </cell>
          <cell r="BK252">
            <v>0</v>
          </cell>
          <cell r="BL252">
            <v>0</v>
          </cell>
          <cell r="BM252">
            <v>21</v>
          </cell>
          <cell r="BN252">
            <v>21</v>
          </cell>
          <cell r="BO252">
            <v>21</v>
          </cell>
          <cell r="BP252" t="str">
            <v>دون المستوى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21</v>
          </cell>
          <cell r="BW252">
            <v>10.5</v>
          </cell>
          <cell r="BX252">
            <v>4.2</v>
          </cell>
          <cell r="BY252" t="str">
            <v>دون المستوى</v>
          </cell>
          <cell r="BZ252">
            <v>0</v>
          </cell>
          <cell r="CA252">
            <v>65</v>
          </cell>
          <cell r="CB252">
            <v>65</v>
          </cell>
          <cell r="CC252" t="str">
            <v>جيد</v>
          </cell>
          <cell r="CD252">
            <v>0</v>
          </cell>
          <cell r="CE252">
            <v>0</v>
          </cell>
          <cell r="CF252">
            <v>0</v>
          </cell>
          <cell r="CG252">
            <v>65</v>
          </cell>
          <cell r="CH252">
            <v>32.5</v>
          </cell>
          <cell r="CI252">
            <v>6.5</v>
          </cell>
          <cell r="CJ252" t="str">
            <v>دون المستوى</v>
          </cell>
          <cell r="CK252">
            <v>0</v>
          </cell>
          <cell r="CL252">
            <v>0</v>
          </cell>
          <cell r="CM252">
            <v>24</v>
          </cell>
          <cell r="CN252">
            <v>24</v>
          </cell>
          <cell r="CO252">
            <v>24</v>
          </cell>
          <cell r="CP252" t="str">
            <v>دون المستوى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24</v>
          </cell>
          <cell r="CW252">
            <v>12</v>
          </cell>
          <cell r="CX252">
            <v>2.4000000000000004</v>
          </cell>
          <cell r="CY252" t="str">
            <v>دون المستوى</v>
          </cell>
          <cell r="CZ252">
            <v>0</v>
          </cell>
          <cell r="DA252" t="str">
            <v>دون المستوى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 t="str">
            <v>دون المستوى</v>
          </cell>
          <cell r="DG252">
            <v>0</v>
          </cell>
          <cell r="DH252" t="str">
            <v>دون المستوى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 t="str">
            <v>دون المستوى</v>
          </cell>
          <cell r="DN252">
            <v>156.5</v>
          </cell>
          <cell r="DO252" t="str">
            <v>دون المستوى</v>
          </cell>
          <cell r="DP252">
            <v>48.900000000000006</v>
          </cell>
          <cell r="DQ252" t="str">
            <v>دون المستوى</v>
          </cell>
          <cell r="DR252">
            <v>0</v>
          </cell>
          <cell r="DS252">
            <v>46</v>
          </cell>
          <cell r="DT252">
            <v>46</v>
          </cell>
          <cell r="DU252" t="str">
            <v>دون المستوى</v>
          </cell>
          <cell r="DV252">
            <v>0</v>
          </cell>
          <cell r="DW252">
            <v>0</v>
          </cell>
          <cell r="DX252">
            <v>0</v>
          </cell>
          <cell r="DY252">
            <v>46</v>
          </cell>
          <cell r="DZ252">
            <v>23</v>
          </cell>
          <cell r="EA252">
            <v>9.2000000000000011</v>
          </cell>
          <cell r="EB252" t="str">
            <v>دون المستوى</v>
          </cell>
          <cell r="EC252">
            <v>0</v>
          </cell>
          <cell r="ED252">
            <v>0</v>
          </cell>
          <cell r="EE252">
            <v>0</v>
          </cell>
          <cell r="EF252" t="str">
            <v>دون المستوى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 t="str">
            <v>دون المستوى</v>
          </cell>
          <cell r="EN252">
            <v>0</v>
          </cell>
          <cell r="EO252">
            <v>0</v>
          </cell>
          <cell r="EP252">
            <v>0</v>
          </cell>
          <cell r="EQ252" t="str">
            <v>دون المستوى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 t="str">
            <v>دون المستوى</v>
          </cell>
          <cell r="EY252" t="str">
            <v>له دور ثان فى</v>
          </cell>
          <cell r="EZ252" t="str">
            <v xml:space="preserve">عربى انجليزى دراسات رياضيات علوم فنية حاسب نشاط 1 نشاط 2 مجموع دين   </v>
          </cell>
          <cell r="FA252" t="str">
            <v/>
          </cell>
          <cell r="FB252">
            <v>156.5</v>
          </cell>
          <cell r="FC252">
            <v>48.900000000000006</v>
          </cell>
          <cell r="FD252">
            <v>76</v>
          </cell>
          <cell r="FE252">
            <v>68</v>
          </cell>
          <cell r="FG252" t="str">
            <v>عربى</v>
          </cell>
          <cell r="FH252" t="str">
            <v>انجليزى</v>
          </cell>
          <cell r="FI252" t="str">
            <v>دراسات</v>
          </cell>
          <cell r="FJ252" t="str">
            <v>رياضيات</v>
          </cell>
          <cell r="FK252" t="str">
            <v>علوم</v>
          </cell>
          <cell r="FL252" t="str">
            <v>فنية</v>
          </cell>
          <cell r="FM252" t="str">
            <v>حاسب</v>
          </cell>
          <cell r="FN252" t="str">
            <v>نشاط 1</v>
          </cell>
          <cell r="FO252" t="str">
            <v>نشاط 2</v>
          </cell>
          <cell r="FP252" t="str">
            <v>مجموع</v>
          </cell>
          <cell r="FQ252" t="str">
            <v>دين</v>
          </cell>
          <cell r="FR252" t="str">
            <v/>
          </cell>
          <cell r="FS252" t="str">
            <v/>
          </cell>
        </row>
        <row r="253">
          <cell r="A253">
            <v>240</v>
          </cell>
          <cell r="B253">
            <v>1239</v>
          </cell>
          <cell r="C253" t="str">
            <v>سماح أنور محمد إبراهيم خطاب</v>
          </cell>
          <cell r="D253">
            <v>2</v>
          </cell>
          <cell r="E253">
            <v>2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>مصرية</v>
          </cell>
          <cell r="K253" t="str">
            <v>مسلمة</v>
          </cell>
          <cell r="L253" t="str">
            <v>مستجدة</v>
          </cell>
          <cell r="M253">
            <v>120</v>
          </cell>
          <cell r="N253" t="str">
            <v/>
          </cell>
          <cell r="O253">
            <v>0</v>
          </cell>
          <cell r="P253">
            <v>0</v>
          </cell>
          <cell r="Q253">
            <v>0</v>
          </cell>
          <cell r="R253" t="str">
            <v>دون المستوى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str">
            <v>دون المستوى</v>
          </cell>
          <cell r="Z253">
            <v>0</v>
          </cell>
          <cell r="AA253">
            <v>14</v>
          </cell>
          <cell r="AB253">
            <v>14</v>
          </cell>
          <cell r="AC253" t="str">
            <v>دون المستوى</v>
          </cell>
          <cell r="AD253">
            <v>0</v>
          </cell>
          <cell r="AE253">
            <v>0</v>
          </cell>
          <cell r="AF253">
            <v>0</v>
          </cell>
          <cell r="AG253">
            <v>14</v>
          </cell>
          <cell r="AH253">
            <v>7</v>
          </cell>
          <cell r="AI253">
            <v>4.2</v>
          </cell>
          <cell r="AJ253" t="str">
            <v>دون المستوى</v>
          </cell>
          <cell r="AK253">
            <v>0</v>
          </cell>
          <cell r="AL253">
            <v>3</v>
          </cell>
          <cell r="AM253">
            <v>3</v>
          </cell>
          <cell r="AN253" t="str">
            <v>دون المستوى</v>
          </cell>
          <cell r="AO253">
            <v>0</v>
          </cell>
          <cell r="AP253">
            <v>0</v>
          </cell>
          <cell r="AQ253">
            <v>0</v>
          </cell>
          <cell r="AR253">
            <v>3</v>
          </cell>
          <cell r="AS253">
            <v>1.5</v>
          </cell>
          <cell r="AT253">
            <v>0.60000000000000009</v>
          </cell>
          <cell r="AU253" t="str">
            <v>دون المستوى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 t="str">
            <v>دون المستوى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 t="str">
            <v>دون المستوى</v>
          </cell>
          <cell r="BK253">
            <v>0</v>
          </cell>
          <cell r="BL253">
            <v>0</v>
          </cell>
          <cell r="BM253">
            <v>4</v>
          </cell>
          <cell r="BN253">
            <v>4</v>
          </cell>
          <cell r="BO253">
            <v>4</v>
          </cell>
          <cell r="BP253" t="str">
            <v>دون المستوى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4</v>
          </cell>
          <cell r="BW253">
            <v>2</v>
          </cell>
          <cell r="BX253">
            <v>0.8</v>
          </cell>
          <cell r="BY253" t="str">
            <v>دون المستوى</v>
          </cell>
          <cell r="BZ253">
            <v>0</v>
          </cell>
          <cell r="CA253">
            <v>26</v>
          </cell>
          <cell r="CB253">
            <v>26</v>
          </cell>
          <cell r="CC253" t="str">
            <v>دون المستوى</v>
          </cell>
          <cell r="CD253">
            <v>0</v>
          </cell>
          <cell r="CE253">
            <v>0</v>
          </cell>
          <cell r="CF253">
            <v>0</v>
          </cell>
          <cell r="CG253">
            <v>26</v>
          </cell>
          <cell r="CH253">
            <v>13</v>
          </cell>
          <cell r="CI253">
            <v>2.6</v>
          </cell>
          <cell r="CJ253" t="str">
            <v>دون المستوى</v>
          </cell>
          <cell r="CK253">
            <v>0</v>
          </cell>
          <cell r="CL253">
            <v>0</v>
          </cell>
          <cell r="CM253">
            <v>21</v>
          </cell>
          <cell r="CN253">
            <v>21</v>
          </cell>
          <cell r="CO253">
            <v>21</v>
          </cell>
          <cell r="CP253" t="str">
            <v>دون المستوى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21</v>
          </cell>
          <cell r="CW253">
            <v>10.5</v>
          </cell>
          <cell r="CX253">
            <v>2.1</v>
          </cell>
          <cell r="CY253" t="str">
            <v>دون المستوى</v>
          </cell>
          <cell r="CZ253">
            <v>0</v>
          </cell>
          <cell r="DA253" t="str">
            <v>دون المستوى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 t="str">
            <v>دون المستوى</v>
          </cell>
          <cell r="DG253">
            <v>0</v>
          </cell>
          <cell r="DH253" t="str">
            <v>دون المستوى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 t="str">
            <v>دون المستوى</v>
          </cell>
          <cell r="DN253">
            <v>21</v>
          </cell>
          <cell r="DO253" t="str">
            <v>دون المستوى</v>
          </cell>
          <cell r="DP253">
            <v>5.6000000000000005</v>
          </cell>
          <cell r="DQ253" t="str">
            <v>دون المستوى</v>
          </cell>
          <cell r="DR253">
            <v>0</v>
          </cell>
          <cell r="DS253">
            <v>6</v>
          </cell>
          <cell r="DT253">
            <v>6</v>
          </cell>
          <cell r="DU253" t="str">
            <v>دون المستوى</v>
          </cell>
          <cell r="DV253">
            <v>0</v>
          </cell>
          <cell r="DW253">
            <v>0</v>
          </cell>
          <cell r="DX253">
            <v>0</v>
          </cell>
          <cell r="DY253">
            <v>6</v>
          </cell>
          <cell r="DZ253">
            <v>3</v>
          </cell>
          <cell r="EA253">
            <v>1.2000000000000002</v>
          </cell>
          <cell r="EB253" t="str">
            <v>دون المستوى</v>
          </cell>
          <cell r="EC253">
            <v>0</v>
          </cell>
          <cell r="ED253">
            <v>0</v>
          </cell>
          <cell r="EE253">
            <v>0</v>
          </cell>
          <cell r="EF253" t="str">
            <v>دون المستوى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 t="str">
            <v>دون المستوى</v>
          </cell>
          <cell r="EN253">
            <v>0</v>
          </cell>
          <cell r="EO253">
            <v>0</v>
          </cell>
          <cell r="EP253">
            <v>0</v>
          </cell>
          <cell r="EQ253" t="str">
            <v>دون المستوى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 t="str">
            <v>دون المستوى</v>
          </cell>
          <cell r="EY253" t="str">
            <v>له دور ثان فى</v>
          </cell>
          <cell r="EZ253" t="str">
            <v xml:space="preserve">عربى انجليزى دراسات رياضيات علوم فنية حاسب نشاط 1 نشاط 2 مجموع دين   </v>
          </cell>
          <cell r="FA253" t="str">
            <v/>
          </cell>
          <cell r="FB253">
            <v>21</v>
          </cell>
          <cell r="FC253">
            <v>5.6000000000000005</v>
          </cell>
          <cell r="FD253">
            <v>285</v>
          </cell>
          <cell r="FE253">
            <v>289</v>
          </cell>
          <cell r="FG253" t="str">
            <v>عربى</v>
          </cell>
          <cell r="FH253" t="str">
            <v>انجليزى</v>
          </cell>
          <cell r="FI253" t="str">
            <v>دراسات</v>
          </cell>
          <cell r="FJ253" t="str">
            <v>رياضيات</v>
          </cell>
          <cell r="FK253" t="str">
            <v>علوم</v>
          </cell>
          <cell r="FL253" t="str">
            <v>فنية</v>
          </cell>
          <cell r="FM253" t="str">
            <v>حاسب</v>
          </cell>
          <cell r="FN253" t="str">
            <v>نشاط 1</v>
          </cell>
          <cell r="FO253" t="str">
            <v>نشاط 2</v>
          </cell>
          <cell r="FP253" t="str">
            <v>مجموع</v>
          </cell>
          <cell r="FQ253" t="str">
            <v>دين</v>
          </cell>
          <cell r="FR253" t="str">
            <v/>
          </cell>
          <cell r="FS253" t="str">
            <v/>
          </cell>
        </row>
        <row r="254">
          <cell r="A254">
            <v>241</v>
          </cell>
          <cell r="B254">
            <v>1240</v>
          </cell>
          <cell r="C254" t="str">
            <v>سمر سعيد مهدي مهدي عنيم</v>
          </cell>
          <cell r="D254">
            <v>6</v>
          </cell>
          <cell r="E254">
            <v>2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>مصرية</v>
          </cell>
          <cell r="K254" t="str">
            <v>مسلمة</v>
          </cell>
          <cell r="L254" t="str">
            <v>مستجدة</v>
          </cell>
          <cell r="M254">
            <v>283</v>
          </cell>
          <cell r="N254" t="str">
            <v/>
          </cell>
          <cell r="O254">
            <v>0</v>
          </cell>
          <cell r="P254">
            <v>65.5</v>
          </cell>
          <cell r="Q254">
            <v>65.5</v>
          </cell>
          <cell r="R254" t="str">
            <v>جيد</v>
          </cell>
          <cell r="S254">
            <v>0</v>
          </cell>
          <cell r="T254">
            <v>0</v>
          </cell>
          <cell r="U254">
            <v>0</v>
          </cell>
          <cell r="V254">
            <v>65.5</v>
          </cell>
          <cell r="W254">
            <v>32.75</v>
          </cell>
          <cell r="X254">
            <v>26.200000000000003</v>
          </cell>
          <cell r="Y254" t="str">
            <v>دون المستوى</v>
          </cell>
          <cell r="Z254">
            <v>0</v>
          </cell>
          <cell r="AA254">
            <v>54</v>
          </cell>
          <cell r="AB254">
            <v>54</v>
          </cell>
          <cell r="AC254" t="str">
            <v>مقبول</v>
          </cell>
          <cell r="AD254">
            <v>0</v>
          </cell>
          <cell r="AE254">
            <v>0</v>
          </cell>
          <cell r="AF254">
            <v>0</v>
          </cell>
          <cell r="AG254">
            <v>54</v>
          </cell>
          <cell r="AH254">
            <v>27</v>
          </cell>
          <cell r="AI254">
            <v>16.2</v>
          </cell>
          <cell r="AJ254" t="str">
            <v>دون المستوى</v>
          </cell>
          <cell r="AK254">
            <v>0</v>
          </cell>
          <cell r="AL254">
            <v>45</v>
          </cell>
          <cell r="AM254">
            <v>45</v>
          </cell>
          <cell r="AN254" t="str">
            <v>دون المستوى</v>
          </cell>
          <cell r="AO254">
            <v>0</v>
          </cell>
          <cell r="AP254">
            <v>0</v>
          </cell>
          <cell r="AQ254">
            <v>0</v>
          </cell>
          <cell r="AR254">
            <v>45</v>
          </cell>
          <cell r="AS254">
            <v>22.5</v>
          </cell>
          <cell r="AT254">
            <v>9</v>
          </cell>
          <cell r="AU254" t="str">
            <v>دون المستوى</v>
          </cell>
          <cell r="AV254">
            <v>0</v>
          </cell>
          <cell r="AW254">
            <v>23</v>
          </cell>
          <cell r="AX254">
            <v>22</v>
          </cell>
          <cell r="AY254">
            <v>45</v>
          </cell>
          <cell r="AZ254">
            <v>45</v>
          </cell>
          <cell r="BA254" t="str">
            <v>دون المستوى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45</v>
          </cell>
          <cell r="BH254">
            <v>22.5</v>
          </cell>
          <cell r="BI254">
            <v>13.5</v>
          </cell>
          <cell r="BJ254" t="str">
            <v>دون المستوى</v>
          </cell>
          <cell r="BK254">
            <v>0</v>
          </cell>
          <cell r="BL254">
            <v>0</v>
          </cell>
          <cell r="BM254">
            <v>54</v>
          </cell>
          <cell r="BN254">
            <v>54</v>
          </cell>
          <cell r="BO254">
            <v>54</v>
          </cell>
          <cell r="BP254" t="str">
            <v>مقبول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54</v>
          </cell>
          <cell r="BW254">
            <v>27</v>
          </cell>
          <cell r="BX254">
            <v>10.8</v>
          </cell>
          <cell r="BY254" t="str">
            <v>دون المستوى</v>
          </cell>
          <cell r="BZ254">
            <v>0</v>
          </cell>
          <cell r="CA254">
            <v>57</v>
          </cell>
          <cell r="CB254">
            <v>57</v>
          </cell>
          <cell r="CC254" t="str">
            <v>مقبول</v>
          </cell>
          <cell r="CD254">
            <v>0</v>
          </cell>
          <cell r="CE254">
            <v>0</v>
          </cell>
          <cell r="CF254">
            <v>0</v>
          </cell>
          <cell r="CG254">
            <v>57</v>
          </cell>
          <cell r="CH254">
            <v>28.5</v>
          </cell>
          <cell r="CI254">
            <v>5.7</v>
          </cell>
          <cell r="CJ254" t="str">
            <v>دون المستوى</v>
          </cell>
          <cell r="CK254">
            <v>0</v>
          </cell>
          <cell r="CL254">
            <v>0</v>
          </cell>
          <cell r="CM254">
            <v>35</v>
          </cell>
          <cell r="CN254">
            <v>35</v>
          </cell>
          <cell r="CO254">
            <v>35</v>
          </cell>
          <cell r="CP254" t="str">
            <v>دون المستوى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35</v>
          </cell>
          <cell r="CW254">
            <v>17.5</v>
          </cell>
          <cell r="CX254">
            <v>3.5</v>
          </cell>
          <cell r="CY254" t="str">
            <v>دون المستوى</v>
          </cell>
          <cell r="CZ254">
            <v>0</v>
          </cell>
          <cell r="DA254" t="str">
            <v>دون المستوى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 t="str">
            <v>دون المستوى</v>
          </cell>
          <cell r="DG254">
            <v>0</v>
          </cell>
          <cell r="DH254" t="str">
            <v>دون المستوى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 t="str">
            <v>دون المستوى</v>
          </cell>
          <cell r="DN254">
            <v>263.5</v>
          </cell>
          <cell r="DO254" t="str">
            <v>دون المستوى</v>
          </cell>
          <cell r="DP254">
            <v>75.7</v>
          </cell>
          <cell r="DQ254" t="str">
            <v>دون المستوى</v>
          </cell>
          <cell r="DR254">
            <v>0</v>
          </cell>
          <cell r="DS254">
            <v>61</v>
          </cell>
          <cell r="DT254">
            <v>61</v>
          </cell>
          <cell r="DU254" t="str">
            <v>مقبول</v>
          </cell>
          <cell r="DV254">
            <v>0</v>
          </cell>
          <cell r="DW254">
            <v>0</v>
          </cell>
          <cell r="DX254">
            <v>0</v>
          </cell>
          <cell r="DY254">
            <v>61</v>
          </cell>
          <cell r="DZ254">
            <v>30.5</v>
          </cell>
          <cell r="EA254">
            <v>12.200000000000001</v>
          </cell>
          <cell r="EB254" t="str">
            <v>دون المستوى</v>
          </cell>
          <cell r="EC254">
            <v>0</v>
          </cell>
          <cell r="ED254">
            <v>0</v>
          </cell>
          <cell r="EE254">
            <v>0</v>
          </cell>
          <cell r="EF254" t="str">
            <v>دون المستوى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 t="str">
            <v>دون المستوى</v>
          </cell>
          <cell r="EN254">
            <v>0</v>
          </cell>
          <cell r="EO254">
            <v>0</v>
          </cell>
          <cell r="EP254">
            <v>0</v>
          </cell>
          <cell r="EQ254" t="str">
            <v>دون المستوى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 t="str">
            <v>دون المستوى</v>
          </cell>
          <cell r="EY254" t="str">
            <v>له دور ثان فى</v>
          </cell>
          <cell r="EZ254" t="str">
            <v xml:space="preserve">عربى انجليزى دراسات رياضيات علوم فنية حاسب نشاط 1 نشاط 2 مجموع دين   </v>
          </cell>
          <cell r="FA254" t="str">
            <v/>
          </cell>
          <cell r="FB254">
            <v>263.5</v>
          </cell>
          <cell r="FC254">
            <v>75.7</v>
          </cell>
          <cell r="FD254">
            <v>22</v>
          </cell>
          <cell r="FE254">
            <v>22</v>
          </cell>
          <cell r="FG254" t="str">
            <v>عربى</v>
          </cell>
          <cell r="FH254" t="str">
            <v>انجليزى</v>
          </cell>
          <cell r="FI254" t="str">
            <v>دراسات</v>
          </cell>
          <cell r="FJ254" t="str">
            <v>رياضيات</v>
          </cell>
          <cell r="FK254" t="str">
            <v>علوم</v>
          </cell>
          <cell r="FL254" t="str">
            <v>فنية</v>
          </cell>
          <cell r="FM254" t="str">
            <v>حاسب</v>
          </cell>
          <cell r="FN254" t="str">
            <v>نشاط 1</v>
          </cell>
          <cell r="FO254" t="str">
            <v>نشاط 2</v>
          </cell>
          <cell r="FP254" t="str">
            <v>مجموع</v>
          </cell>
          <cell r="FQ254" t="str">
            <v>دين</v>
          </cell>
          <cell r="FR254" t="str">
            <v/>
          </cell>
          <cell r="FS254" t="str">
            <v/>
          </cell>
        </row>
        <row r="255">
          <cell r="A255">
            <v>242</v>
          </cell>
          <cell r="B255">
            <v>1241</v>
          </cell>
          <cell r="C255" t="str">
            <v>سمر مصطفى أمين أحمد غيطانى</v>
          </cell>
          <cell r="D255">
            <v>4</v>
          </cell>
          <cell r="E255">
            <v>2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>مصرية</v>
          </cell>
          <cell r="K255" t="str">
            <v>مسلمة</v>
          </cell>
          <cell r="L255" t="str">
            <v>مستجدة</v>
          </cell>
          <cell r="M255">
            <v>121</v>
          </cell>
          <cell r="N255" t="str">
            <v/>
          </cell>
          <cell r="O255">
            <v>0</v>
          </cell>
          <cell r="P255">
            <v>50.5</v>
          </cell>
          <cell r="Q255">
            <v>50.5</v>
          </cell>
          <cell r="R255" t="str">
            <v>مقبول</v>
          </cell>
          <cell r="S255">
            <v>0</v>
          </cell>
          <cell r="T255">
            <v>0</v>
          </cell>
          <cell r="U255">
            <v>0</v>
          </cell>
          <cell r="V255">
            <v>50.5</v>
          </cell>
          <cell r="W255">
            <v>25.25</v>
          </cell>
          <cell r="X255">
            <v>20.200000000000003</v>
          </cell>
          <cell r="Y255" t="str">
            <v>دون المستوى</v>
          </cell>
          <cell r="Z255">
            <v>0</v>
          </cell>
          <cell r="AA255">
            <v>40</v>
          </cell>
          <cell r="AB255">
            <v>40</v>
          </cell>
          <cell r="AC255" t="str">
            <v>دون المستوى</v>
          </cell>
          <cell r="AD255">
            <v>0</v>
          </cell>
          <cell r="AE255">
            <v>0</v>
          </cell>
          <cell r="AF255">
            <v>0</v>
          </cell>
          <cell r="AG255">
            <v>40</v>
          </cell>
          <cell r="AH255">
            <v>20</v>
          </cell>
          <cell r="AI255">
            <v>12</v>
          </cell>
          <cell r="AJ255" t="str">
            <v>دون المستوى</v>
          </cell>
          <cell r="AK255">
            <v>0</v>
          </cell>
          <cell r="AL255">
            <v>19</v>
          </cell>
          <cell r="AM255">
            <v>19</v>
          </cell>
          <cell r="AN255" t="str">
            <v>دون المستوى</v>
          </cell>
          <cell r="AO255">
            <v>0</v>
          </cell>
          <cell r="AP255">
            <v>0</v>
          </cell>
          <cell r="AQ255">
            <v>0</v>
          </cell>
          <cell r="AR255">
            <v>19</v>
          </cell>
          <cell r="AS255">
            <v>9.5</v>
          </cell>
          <cell r="AT255">
            <v>3.8000000000000003</v>
          </cell>
          <cell r="AU255" t="str">
            <v>دون المستوى</v>
          </cell>
          <cell r="AV255">
            <v>0</v>
          </cell>
          <cell r="AW255">
            <v>9</v>
          </cell>
          <cell r="AX255">
            <v>10</v>
          </cell>
          <cell r="AY255">
            <v>19</v>
          </cell>
          <cell r="AZ255">
            <v>19</v>
          </cell>
          <cell r="BA255" t="str">
            <v>دون المستوى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19</v>
          </cell>
          <cell r="BH255">
            <v>9.5</v>
          </cell>
          <cell r="BI255">
            <v>5.7</v>
          </cell>
          <cell r="BJ255" t="str">
            <v>دون المستوى</v>
          </cell>
          <cell r="BK255">
            <v>0</v>
          </cell>
          <cell r="BL255">
            <v>0</v>
          </cell>
          <cell r="BM255">
            <v>24</v>
          </cell>
          <cell r="BN255">
            <v>24</v>
          </cell>
          <cell r="BO255">
            <v>24</v>
          </cell>
          <cell r="BP255" t="str">
            <v>دون المستوى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24</v>
          </cell>
          <cell r="BW255">
            <v>12</v>
          </cell>
          <cell r="BX255">
            <v>4.8000000000000007</v>
          </cell>
          <cell r="BY255" t="str">
            <v>دون المستوى</v>
          </cell>
          <cell r="BZ255">
            <v>0</v>
          </cell>
          <cell r="CA255">
            <v>64</v>
          </cell>
          <cell r="CB255">
            <v>64</v>
          </cell>
          <cell r="CC255" t="str">
            <v>مقبول</v>
          </cell>
          <cell r="CD255">
            <v>0</v>
          </cell>
          <cell r="CE255">
            <v>0</v>
          </cell>
          <cell r="CF255">
            <v>0</v>
          </cell>
          <cell r="CG255">
            <v>64</v>
          </cell>
          <cell r="CH255">
            <v>32</v>
          </cell>
          <cell r="CI255">
            <v>6.4</v>
          </cell>
          <cell r="CJ255" t="str">
            <v>دون المستوى</v>
          </cell>
          <cell r="CK255">
            <v>0</v>
          </cell>
          <cell r="CL255">
            <v>0</v>
          </cell>
          <cell r="CM255">
            <v>24</v>
          </cell>
          <cell r="CN255">
            <v>24</v>
          </cell>
          <cell r="CO255">
            <v>24</v>
          </cell>
          <cell r="CP255" t="str">
            <v>دون المستوى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24</v>
          </cell>
          <cell r="CW255">
            <v>12</v>
          </cell>
          <cell r="CX255">
            <v>2.4000000000000004</v>
          </cell>
          <cell r="CY255" t="str">
            <v>دون المستوى</v>
          </cell>
          <cell r="CZ255">
            <v>0</v>
          </cell>
          <cell r="DA255" t="str">
            <v>دون المستوى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 t="str">
            <v>دون المستوى</v>
          </cell>
          <cell r="DG255">
            <v>0</v>
          </cell>
          <cell r="DH255" t="str">
            <v>دون المستوى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 t="str">
            <v>دون المستوى</v>
          </cell>
          <cell r="DN255">
            <v>152.5</v>
          </cell>
          <cell r="DO255" t="str">
            <v>دون المستوى</v>
          </cell>
          <cell r="DP255">
            <v>46.5</v>
          </cell>
          <cell r="DQ255" t="str">
            <v>دون المستوى</v>
          </cell>
          <cell r="DR255">
            <v>0</v>
          </cell>
          <cell r="DS255">
            <v>37</v>
          </cell>
          <cell r="DT255">
            <v>37</v>
          </cell>
          <cell r="DU255" t="str">
            <v>دون المستوى</v>
          </cell>
          <cell r="DV255">
            <v>0</v>
          </cell>
          <cell r="DW255">
            <v>0</v>
          </cell>
          <cell r="DX255">
            <v>0</v>
          </cell>
          <cell r="DY255">
            <v>37</v>
          </cell>
          <cell r="DZ255">
            <v>18.5</v>
          </cell>
          <cell r="EA255">
            <v>7.4</v>
          </cell>
          <cell r="EB255" t="str">
            <v>دون المستوى</v>
          </cell>
          <cell r="EC255">
            <v>0</v>
          </cell>
          <cell r="ED255">
            <v>0</v>
          </cell>
          <cell r="EE255">
            <v>0</v>
          </cell>
          <cell r="EF255" t="str">
            <v>دون المستوى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 t="str">
            <v>دون المستوى</v>
          </cell>
          <cell r="EN255">
            <v>0</v>
          </cell>
          <cell r="EO255">
            <v>0</v>
          </cell>
          <cell r="EP255">
            <v>0</v>
          </cell>
          <cell r="EQ255" t="str">
            <v>دون المستوى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 t="str">
            <v>دون المستوى</v>
          </cell>
          <cell r="EY255" t="str">
            <v>له دور ثان فى</v>
          </cell>
          <cell r="EZ255" t="str">
            <v xml:space="preserve">عربى انجليزى دراسات رياضيات علوم فنية حاسب نشاط 1 نشاط 2 مجموع دين   </v>
          </cell>
          <cell r="FA255" t="str">
            <v/>
          </cell>
          <cell r="FB255">
            <v>152.5</v>
          </cell>
          <cell r="FC255">
            <v>46.5</v>
          </cell>
          <cell r="FD255">
            <v>83</v>
          </cell>
          <cell r="FE255">
            <v>73</v>
          </cell>
          <cell r="FG255" t="str">
            <v>عربى</v>
          </cell>
          <cell r="FH255" t="str">
            <v>انجليزى</v>
          </cell>
          <cell r="FI255" t="str">
            <v>دراسات</v>
          </cell>
          <cell r="FJ255" t="str">
            <v>رياضيات</v>
          </cell>
          <cell r="FK255" t="str">
            <v>علوم</v>
          </cell>
          <cell r="FL255" t="str">
            <v>فنية</v>
          </cell>
          <cell r="FM255" t="str">
            <v>حاسب</v>
          </cell>
          <cell r="FN255" t="str">
            <v>نشاط 1</v>
          </cell>
          <cell r="FO255" t="str">
            <v>نشاط 2</v>
          </cell>
          <cell r="FP255" t="str">
            <v>مجموع</v>
          </cell>
          <cell r="FQ255" t="str">
            <v>دين</v>
          </cell>
          <cell r="FR255" t="str">
            <v/>
          </cell>
          <cell r="FS255" t="str">
            <v/>
          </cell>
        </row>
        <row r="256">
          <cell r="A256">
            <v>243</v>
          </cell>
          <cell r="B256">
            <v>1242</v>
          </cell>
          <cell r="C256" t="str">
            <v>شروق محمد محمد محمود عبد المعطي</v>
          </cell>
          <cell r="D256">
            <v>6</v>
          </cell>
          <cell r="E256">
            <v>2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>مصرية</v>
          </cell>
          <cell r="K256" t="str">
            <v>مسلمة</v>
          </cell>
          <cell r="L256" t="str">
            <v>مستجدة</v>
          </cell>
          <cell r="M256">
            <v>284</v>
          </cell>
          <cell r="N256" t="str">
            <v/>
          </cell>
          <cell r="O256">
            <v>0</v>
          </cell>
          <cell r="P256">
            <v>57</v>
          </cell>
          <cell r="Q256">
            <v>57</v>
          </cell>
          <cell r="R256" t="str">
            <v>مقبول</v>
          </cell>
          <cell r="S256">
            <v>0</v>
          </cell>
          <cell r="T256">
            <v>0</v>
          </cell>
          <cell r="U256">
            <v>0</v>
          </cell>
          <cell r="V256">
            <v>57</v>
          </cell>
          <cell r="W256">
            <v>28.5</v>
          </cell>
          <cell r="X256">
            <v>22.8</v>
          </cell>
          <cell r="Y256" t="str">
            <v>دون المستوى</v>
          </cell>
          <cell r="Z256">
            <v>0</v>
          </cell>
          <cell r="AA256">
            <v>50</v>
          </cell>
          <cell r="AB256">
            <v>50</v>
          </cell>
          <cell r="AC256" t="str">
            <v>مقبول</v>
          </cell>
          <cell r="AD256">
            <v>0</v>
          </cell>
          <cell r="AE256">
            <v>0</v>
          </cell>
          <cell r="AF256">
            <v>0</v>
          </cell>
          <cell r="AG256">
            <v>50</v>
          </cell>
          <cell r="AH256">
            <v>25</v>
          </cell>
          <cell r="AI256">
            <v>15</v>
          </cell>
          <cell r="AJ256" t="str">
            <v>دون المستوى</v>
          </cell>
          <cell r="AK256">
            <v>0</v>
          </cell>
          <cell r="AL256">
            <v>41</v>
          </cell>
          <cell r="AM256">
            <v>41</v>
          </cell>
          <cell r="AN256" t="str">
            <v>دون المستوى</v>
          </cell>
          <cell r="AO256">
            <v>0</v>
          </cell>
          <cell r="AP256">
            <v>0</v>
          </cell>
          <cell r="AQ256">
            <v>0</v>
          </cell>
          <cell r="AR256">
            <v>41</v>
          </cell>
          <cell r="AS256">
            <v>20.5</v>
          </cell>
          <cell r="AT256">
            <v>8.2000000000000011</v>
          </cell>
          <cell r="AU256" t="str">
            <v>دون المستوى</v>
          </cell>
          <cell r="AV256">
            <v>0</v>
          </cell>
          <cell r="AW256">
            <v>31</v>
          </cell>
          <cell r="AX256">
            <v>31</v>
          </cell>
          <cell r="AY256">
            <v>62</v>
          </cell>
          <cell r="AZ256">
            <v>62</v>
          </cell>
          <cell r="BA256" t="str">
            <v>مقبول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62</v>
          </cell>
          <cell r="BH256">
            <v>31</v>
          </cell>
          <cell r="BI256">
            <v>18.599999999999998</v>
          </cell>
          <cell r="BJ256" t="str">
            <v>دون المستوى</v>
          </cell>
          <cell r="BK256">
            <v>0</v>
          </cell>
          <cell r="BL256">
            <v>0</v>
          </cell>
          <cell r="BM256">
            <v>51</v>
          </cell>
          <cell r="BN256">
            <v>51</v>
          </cell>
          <cell r="BO256">
            <v>51</v>
          </cell>
          <cell r="BP256" t="str">
            <v>مقبول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51</v>
          </cell>
          <cell r="BW256">
            <v>25.5</v>
          </cell>
          <cell r="BX256">
            <v>10.200000000000001</v>
          </cell>
          <cell r="BY256" t="str">
            <v>دون المستوى</v>
          </cell>
          <cell r="BZ256">
            <v>0</v>
          </cell>
          <cell r="CA256">
            <v>54</v>
          </cell>
          <cell r="CB256">
            <v>54</v>
          </cell>
          <cell r="CC256" t="str">
            <v>مقبول</v>
          </cell>
          <cell r="CD256">
            <v>0</v>
          </cell>
          <cell r="CE256">
            <v>0</v>
          </cell>
          <cell r="CF256">
            <v>0</v>
          </cell>
          <cell r="CG256">
            <v>54</v>
          </cell>
          <cell r="CH256">
            <v>27</v>
          </cell>
          <cell r="CI256">
            <v>5.4</v>
          </cell>
          <cell r="CJ256" t="str">
            <v>دون المستوى</v>
          </cell>
          <cell r="CK256">
            <v>0</v>
          </cell>
          <cell r="CL256">
            <v>0</v>
          </cell>
          <cell r="CM256">
            <v>35</v>
          </cell>
          <cell r="CN256">
            <v>35</v>
          </cell>
          <cell r="CO256">
            <v>35</v>
          </cell>
          <cell r="CP256" t="str">
            <v>دون المستوى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35</v>
          </cell>
          <cell r="CW256">
            <v>17.5</v>
          </cell>
          <cell r="CX256">
            <v>3.5</v>
          </cell>
          <cell r="CY256" t="str">
            <v>دون المستوى</v>
          </cell>
          <cell r="CZ256">
            <v>0</v>
          </cell>
          <cell r="DA256" t="str">
            <v>دون المستوى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 t="str">
            <v>دون المستوى</v>
          </cell>
          <cell r="DG256">
            <v>0</v>
          </cell>
          <cell r="DH256" t="str">
            <v>دون المستوى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 t="str">
            <v>دون المستوى</v>
          </cell>
          <cell r="DN256">
            <v>261</v>
          </cell>
          <cell r="DO256" t="str">
            <v>دون المستوى</v>
          </cell>
          <cell r="DP256">
            <v>74.8</v>
          </cell>
          <cell r="DQ256" t="str">
            <v>دون المستوى</v>
          </cell>
          <cell r="DR256">
            <v>0</v>
          </cell>
          <cell r="DS256">
            <v>58</v>
          </cell>
          <cell r="DT256">
            <v>58</v>
          </cell>
          <cell r="DU256" t="str">
            <v>مقبول</v>
          </cell>
          <cell r="DV256">
            <v>0</v>
          </cell>
          <cell r="DW256">
            <v>0</v>
          </cell>
          <cell r="DX256">
            <v>0</v>
          </cell>
          <cell r="DY256">
            <v>58</v>
          </cell>
          <cell r="DZ256">
            <v>29</v>
          </cell>
          <cell r="EA256">
            <v>11.600000000000001</v>
          </cell>
          <cell r="EB256" t="str">
            <v>دون المستوى</v>
          </cell>
          <cell r="EC256">
            <v>0</v>
          </cell>
          <cell r="ED256">
            <v>0</v>
          </cell>
          <cell r="EE256">
            <v>0</v>
          </cell>
          <cell r="EF256" t="str">
            <v>دون المستوى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 t="str">
            <v>دون المستوى</v>
          </cell>
          <cell r="EN256">
            <v>0</v>
          </cell>
          <cell r="EO256">
            <v>0</v>
          </cell>
          <cell r="EP256">
            <v>0</v>
          </cell>
          <cell r="EQ256" t="str">
            <v>دون المستوى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 t="str">
            <v>دون المستوى</v>
          </cell>
          <cell r="EY256" t="str">
            <v>له دور ثان فى</v>
          </cell>
          <cell r="EZ256" t="str">
            <v xml:space="preserve">عربى انجليزى دراسات رياضيات علوم فنية حاسب نشاط 1 نشاط 2 مجموع دين   </v>
          </cell>
          <cell r="FA256" t="str">
            <v/>
          </cell>
          <cell r="FB256">
            <v>261</v>
          </cell>
          <cell r="FC256">
            <v>74.8</v>
          </cell>
          <cell r="FD256">
            <v>24</v>
          </cell>
          <cell r="FE256">
            <v>23</v>
          </cell>
          <cell r="FG256" t="str">
            <v>عربى</v>
          </cell>
          <cell r="FH256" t="str">
            <v>انجليزى</v>
          </cell>
          <cell r="FI256" t="str">
            <v>دراسات</v>
          </cell>
          <cell r="FJ256" t="str">
            <v>رياضيات</v>
          </cell>
          <cell r="FK256" t="str">
            <v>علوم</v>
          </cell>
          <cell r="FL256" t="str">
            <v>فنية</v>
          </cell>
          <cell r="FM256" t="str">
            <v>حاسب</v>
          </cell>
          <cell r="FN256" t="str">
            <v>نشاط 1</v>
          </cell>
          <cell r="FO256" t="str">
            <v>نشاط 2</v>
          </cell>
          <cell r="FP256" t="str">
            <v>مجموع</v>
          </cell>
          <cell r="FQ256" t="str">
            <v>دين</v>
          </cell>
          <cell r="FR256" t="str">
            <v/>
          </cell>
          <cell r="FS256" t="str">
            <v/>
          </cell>
        </row>
        <row r="257">
          <cell r="A257">
            <v>244</v>
          </cell>
          <cell r="B257">
            <v>1243</v>
          </cell>
          <cell r="C257" t="str">
            <v>شهد السعيد حسب الله محمد عبد الخالق</v>
          </cell>
          <cell r="D257">
            <v>5</v>
          </cell>
          <cell r="E257">
            <v>2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>مصرية</v>
          </cell>
          <cell r="K257" t="str">
            <v>مسلمة</v>
          </cell>
          <cell r="L257" t="str">
            <v>مستجدة</v>
          </cell>
          <cell r="M257">
            <v>122</v>
          </cell>
          <cell r="N257" t="str">
            <v/>
          </cell>
          <cell r="O257">
            <v>0</v>
          </cell>
          <cell r="P257">
            <v>68</v>
          </cell>
          <cell r="Q257">
            <v>68</v>
          </cell>
          <cell r="R257" t="str">
            <v>جيد</v>
          </cell>
          <cell r="S257">
            <v>0</v>
          </cell>
          <cell r="T257">
            <v>0</v>
          </cell>
          <cell r="U257">
            <v>0</v>
          </cell>
          <cell r="V257">
            <v>68</v>
          </cell>
          <cell r="W257">
            <v>34</v>
          </cell>
          <cell r="X257">
            <v>27.200000000000003</v>
          </cell>
          <cell r="Y257" t="str">
            <v>دون المستوى</v>
          </cell>
          <cell r="Z257">
            <v>0</v>
          </cell>
          <cell r="AA257">
            <v>54</v>
          </cell>
          <cell r="AB257">
            <v>54</v>
          </cell>
          <cell r="AC257" t="str">
            <v>مقبول</v>
          </cell>
          <cell r="AD257">
            <v>0</v>
          </cell>
          <cell r="AE257">
            <v>0</v>
          </cell>
          <cell r="AF257">
            <v>0</v>
          </cell>
          <cell r="AG257">
            <v>54</v>
          </cell>
          <cell r="AH257">
            <v>27</v>
          </cell>
          <cell r="AI257">
            <v>16.2</v>
          </cell>
          <cell r="AJ257" t="str">
            <v>دون المستوى</v>
          </cell>
          <cell r="AK257">
            <v>0</v>
          </cell>
          <cell r="AL257">
            <v>63</v>
          </cell>
          <cell r="AM257">
            <v>63</v>
          </cell>
          <cell r="AN257" t="str">
            <v>مقبول</v>
          </cell>
          <cell r="AO257">
            <v>0</v>
          </cell>
          <cell r="AP257">
            <v>0</v>
          </cell>
          <cell r="AQ257">
            <v>0</v>
          </cell>
          <cell r="AR257">
            <v>63</v>
          </cell>
          <cell r="AS257">
            <v>31.5</v>
          </cell>
          <cell r="AT257">
            <v>12.600000000000001</v>
          </cell>
          <cell r="AU257" t="str">
            <v>دون المستوى</v>
          </cell>
          <cell r="AV257">
            <v>0</v>
          </cell>
          <cell r="AW257">
            <v>35</v>
          </cell>
          <cell r="AX257">
            <v>35</v>
          </cell>
          <cell r="AY257">
            <v>70</v>
          </cell>
          <cell r="AZ257">
            <v>70</v>
          </cell>
          <cell r="BA257" t="str">
            <v>جيد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70</v>
          </cell>
          <cell r="BH257">
            <v>35</v>
          </cell>
          <cell r="BI257">
            <v>21</v>
          </cell>
          <cell r="BJ257" t="str">
            <v>دون المستوى</v>
          </cell>
          <cell r="BK257">
            <v>0</v>
          </cell>
          <cell r="BL257">
            <v>0</v>
          </cell>
          <cell r="BM257">
            <v>56</v>
          </cell>
          <cell r="BN257">
            <v>56</v>
          </cell>
          <cell r="BO257">
            <v>56</v>
          </cell>
          <cell r="BP257" t="str">
            <v>مقبول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56</v>
          </cell>
          <cell r="BW257">
            <v>28</v>
          </cell>
          <cell r="BX257">
            <v>11.200000000000001</v>
          </cell>
          <cell r="BY257" t="str">
            <v>دون المستوى</v>
          </cell>
          <cell r="BZ257">
            <v>0</v>
          </cell>
          <cell r="CA257">
            <v>44</v>
          </cell>
          <cell r="CB257">
            <v>44</v>
          </cell>
          <cell r="CC257" t="str">
            <v>دون المستوى</v>
          </cell>
          <cell r="CD257">
            <v>0</v>
          </cell>
          <cell r="CE257">
            <v>0</v>
          </cell>
          <cell r="CF257">
            <v>0</v>
          </cell>
          <cell r="CG257">
            <v>44</v>
          </cell>
          <cell r="CH257">
            <v>22</v>
          </cell>
          <cell r="CI257">
            <v>4.4000000000000004</v>
          </cell>
          <cell r="CJ257" t="str">
            <v>دون المستوى</v>
          </cell>
          <cell r="CK257">
            <v>0</v>
          </cell>
          <cell r="CL257">
            <v>0</v>
          </cell>
          <cell r="CM257">
            <v>44</v>
          </cell>
          <cell r="CN257">
            <v>44</v>
          </cell>
          <cell r="CO257">
            <v>44</v>
          </cell>
          <cell r="CP257" t="str">
            <v>دون المستوى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</v>
          </cell>
          <cell r="CW257">
            <v>22</v>
          </cell>
          <cell r="CX257">
            <v>4.4000000000000004</v>
          </cell>
          <cell r="CY257" t="str">
            <v>دون المستوى</v>
          </cell>
          <cell r="CZ257">
            <v>0</v>
          </cell>
          <cell r="DA257" t="str">
            <v>دون المستوى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 t="str">
            <v>دون المستوى</v>
          </cell>
          <cell r="DG257">
            <v>0</v>
          </cell>
          <cell r="DH257" t="str">
            <v>دون المستوى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 t="str">
            <v>دون المستوى</v>
          </cell>
          <cell r="DN257">
            <v>311</v>
          </cell>
          <cell r="DO257" t="str">
            <v>دون المستوى</v>
          </cell>
          <cell r="DP257">
            <v>88.2</v>
          </cell>
          <cell r="DQ257" t="str">
            <v>دون المستوى</v>
          </cell>
          <cell r="DR257">
            <v>0</v>
          </cell>
          <cell r="DS257">
            <v>56</v>
          </cell>
          <cell r="DT257">
            <v>56</v>
          </cell>
          <cell r="DU257" t="str">
            <v>مقبول</v>
          </cell>
          <cell r="DV257">
            <v>0</v>
          </cell>
          <cell r="DW257">
            <v>0</v>
          </cell>
          <cell r="DX257">
            <v>0</v>
          </cell>
          <cell r="DY257">
            <v>56</v>
          </cell>
          <cell r="DZ257">
            <v>28</v>
          </cell>
          <cell r="EA257">
            <v>11.200000000000001</v>
          </cell>
          <cell r="EB257" t="str">
            <v>دون المستوى</v>
          </cell>
          <cell r="EC257">
            <v>0</v>
          </cell>
          <cell r="ED257">
            <v>0</v>
          </cell>
          <cell r="EE257">
            <v>0</v>
          </cell>
          <cell r="EF257" t="str">
            <v>دون المستوى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 t="str">
            <v>دون المستوى</v>
          </cell>
          <cell r="EN257">
            <v>0</v>
          </cell>
          <cell r="EO257">
            <v>0</v>
          </cell>
          <cell r="EP257">
            <v>0</v>
          </cell>
          <cell r="EQ257" t="str">
            <v>دون المستوى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 t="str">
            <v>دون المستوى</v>
          </cell>
          <cell r="EY257" t="str">
            <v>له دور ثان فى</v>
          </cell>
          <cell r="EZ257" t="str">
            <v xml:space="preserve">عربى انجليزى دراسات رياضيات علوم فنية حاسب نشاط 1 نشاط 2 مجموع دين   </v>
          </cell>
          <cell r="FA257" t="str">
            <v/>
          </cell>
          <cell r="FB257">
            <v>311</v>
          </cell>
          <cell r="FC257">
            <v>88.2</v>
          </cell>
          <cell r="FD257">
            <v>4</v>
          </cell>
          <cell r="FE257">
            <v>4</v>
          </cell>
          <cell r="FG257" t="str">
            <v>عربى</v>
          </cell>
          <cell r="FH257" t="str">
            <v>انجليزى</v>
          </cell>
          <cell r="FI257" t="str">
            <v>دراسات</v>
          </cell>
          <cell r="FJ257" t="str">
            <v>رياضيات</v>
          </cell>
          <cell r="FK257" t="str">
            <v>علوم</v>
          </cell>
          <cell r="FL257" t="str">
            <v>فنية</v>
          </cell>
          <cell r="FM257" t="str">
            <v>حاسب</v>
          </cell>
          <cell r="FN257" t="str">
            <v>نشاط 1</v>
          </cell>
          <cell r="FO257" t="str">
            <v>نشاط 2</v>
          </cell>
          <cell r="FP257" t="str">
            <v>مجموع</v>
          </cell>
          <cell r="FQ257" t="str">
            <v>دين</v>
          </cell>
          <cell r="FR257" t="str">
            <v/>
          </cell>
          <cell r="FS257" t="str">
            <v/>
          </cell>
        </row>
        <row r="258">
          <cell r="A258">
            <v>245</v>
          </cell>
          <cell r="B258">
            <v>1244</v>
          </cell>
          <cell r="C258" t="str">
            <v>شهد السعيد محمد محمد أبوشاهين</v>
          </cell>
          <cell r="D258">
            <v>4</v>
          </cell>
          <cell r="E258">
            <v>2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>مصرية</v>
          </cell>
          <cell r="K258" t="str">
            <v>مسلمة</v>
          </cell>
          <cell r="L258" t="str">
            <v>مستجدة</v>
          </cell>
          <cell r="M258">
            <v>285</v>
          </cell>
          <cell r="N258" t="str">
            <v/>
          </cell>
          <cell r="O258">
            <v>0</v>
          </cell>
          <cell r="P258">
            <v>55.5</v>
          </cell>
          <cell r="Q258">
            <v>55.5</v>
          </cell>
          <cell r="R258" t="str">
            <v>مقبول</v>
          </cell>
          <cell r="S258">
            <v>0</v>
          </cell>
          <cell r="T258">
            <v>0</v>
          </cell>
          <cell r="U258">
            <v>0</v>
          </cell>
          <cell r="V258">
            <v>55.5</v>
          </cell>
          <cell r="W258">
            <v>27.75</v>
          </cell>
          <cell r="X258">
            <v>22.200000000000003</v>
          </cell>
          <cell r="Y258" t="str">
            <v>دون المستوى</v>
          </cell>
          <cell r="Z258">
            <v>0</v>
          </cell>
          <cell r="AA258">
            <v>30</v>
          </cell>
          <cell r="AB258">
            <v>30</v>
          </cell>
          <cell r="AC258" t="str">
            <v>دون المستوى</v>
          </cell>
          <cell r="AD258">
            <v>0</v>
          </cell>
          <cell r="AE258">
            <v>0</v>
          </cell>
          <cell r="AF258">
            <v>0</v>
          </cell>
          <cell r="AG258">
            <v>30</v>
          </cell>
          <cell r="AH258">
            <v>15</v>
          </cell>
          <cell r="AI258">
            <v>9</v>
          </cell>
          <cell r="AJ258" t="str">
            <v>دون المستوى</v>
          </cell>
          <cell r="AK258">
            <v>0</v>
          </cell>
          <cell r="AL258">
            <v>27</v>
          </cell>
          <cell r="AM258">
            <v>27</v>
          </cell>
          <cell r="AN258" t="str">
            <v>دون المستوى</v>
          </cell>
          <cell r="AO258">
            <v>0</v>
          </cell>
          <cell r="AP258">
            <v>0</v>
          </cell>
          <cell r="AQ258">
            <v>0</v>
          </cell>
          <cell r="AR258">
            <v>27</v>
          </cell>
          <cell r="AS258">
            <v>13.5</v>
          </cell>
          <cell r="AT258">
            <v>5.4</v>
          </cell>
          <cell r="AU258" t="str">
            <v>دون المستوى</v>
          </cell>
          <cell r="AV258">
            <v>0</v>
          </cell>
          <cell r="AW258">
            <v>33</v>
          </cell>
          <cell r="AX258">
            <v>16</v>
          </cell>
          <cell r="AY258">
            <v>49</v>
          </cell>
          <cell r="AZ258">
            <v>49</v>
          </cell>
          <cell r="BA258" t="str">
            <v>دون المستوى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49</v>
          </cell>
          <cell r="BH258">
            <v>24.5</v>
          </cell>
          <cell r="BI258">
            <v>14.7</v>
          </cell>
          <cell r="BJ258" t="str">
            <v>دون المستوى</v>
          </cell>
          <cell r="BK258">
            <v>0</v>
          </cell>
          <cell r="BL258">
            <v>0</v>
          </cell>
          <cell r="BM258">
            <v>40</v>
          </cell>
          <cell r="BN258">
            <v>40</v>
          </cell>
          <cell r="BO258">
            <v>40</v>
          </cell>
          <cell r="BP258" t="str">
            <v>دون المستوى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40</v>
          </cell>
          <cell r="BW258">
            <v>20</v>
          </cell>
          <cell r="BX258">
            <v>8</v>
          </cell>
          <cell r="BY258" t="str">
            <v>دون المستوى</v>
          </cell>
          <cell r="BZ258">
            <v>0</v>
          </cell>
          <cell r="CA258">
            <v>57</v>
          </cell>
          <cell r="CB258">
            <v>57</v>
          </cell>
          <cell r="CC258" t="str">
            <v>مقبول</v>
          </cell>
          <cell r="CD258">
            <v>0</v>
          </cell>
          <cell r="CE258">
            <v>0</v>
          </cell>
          <cell r="CF258">
            <v>0</v>
          </cell>
          <cell r="CG258">
            <v>57</v>
          </cell>
          <cell r="CH258">
            <v>28.5</v>
          </cell>
          <cell r="CI258">
            <v>5.7</v>
          </cell>
          <cell r="CJ258" t="str">
            <v>دون المستوى</v>
          </cell>
          <cell r="CK258">
            <v>0</v>
          </cell>
          <cell r="CL258">
            <v>0</v>
          </cell>
          <cell r="CM258">
            <v>50</v>
          </cell>
          <cell r="CN258">
            <v>50</v>
          </cell>
          <cell r="CO258">
            <v>50</v>
          </cell>
          <cell r="CP258" t="str">
            <v>مقبول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50</v>
          </cell>
          <cell r="CW258">
            <v>25</v>
          </cell>
          <cell r="CX258">
            <v>5</v>
          </cell>
          <cell r="CY258" t="str">
            <v>دون المستوى</v>
          </cell>
          <cell r="CZ258">
            <v>0</v>
          </cell>
          <cell r="DA258" t="str">
            <v>دون المستوى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 t="str">
            <v>دون المستوى</v>
          </cell>
          <cell r="DG258">
            <v>0</v>
          </cell>
          <cell r="DH258" t="str">
            <v>دون المستوى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 t="str">
            <v>دون المستوى</v>
          </cell>
          <cell r="DN258">
            <v>201.5</v>
          </cell>
          <cell r="DO258" t="str">
            <v>دون المستوى</v>
          </cell>
          <cell r="DP258">
            <v>59.3</v>
          </cell>
          <cell r="DQ258" t="str">
            <v>دون المستوى</v>
          </cell>
          <cell r="DR258">
            <v>0</v>
          </cell>
          <cell r="DS258">
            <v>53</v>
          </cell>
          <cell r="DT258">
            <v>53</v>
          </cell>
          <cell r="DU258" t="str">
            <v>مقبول</v>
          </cell>
          <cell r="DV258">
            <v>0</v>
          </cell>
          <cell r="DW258">
            <v>0</v>
          </cell>
          <cell r="DX258">
            <v>0</v>
          </cell>
          <cell r="DY258">
            <v>53</v>
          </cell>
          <cell r="DZ258">
            <v>26.5</v>
          </cell>
          <cell r="EA258">
            <v>10.600000000000001</v>
          </cell>
          <cell r="EB258" t="str">
            <v>دون المستوى</v>
          </cell>
          <cell r="EC258">
            <v>0</v>
          </cell>
          <cell r="ED258">
            <v>0</v>
          </cell>
          <cell r="EE258">
            <v>0</v>
          </cell>
          <cell r="EF258" t="str">
            <v>دون المستوى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 t="str">
            <v>دون المستوى</v>
          </cell>
          <cell r="EN258">
            <v>0</v>
          </cell>
          <cell r="EO258">
            <v>0</v>
          </cell>
          <cell r="EP258">
            <v>0</v>
          </cell>
          <cell r="EQ258" t="str">
            <v>دون المستوى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 t="str">
            <v>دون المستوى</v>
          </cell>
          <cell r="EY258" t="str">
            <v>له دور ثان فى</v>
          </cell>
          <cell r="EZ258" t="str">
            <v xml:space="preserve">عربى انجليزى دراسات رياضيات علوم فنية حاسب نشاط 1 نشاط 2 مجموع دين   </v>
          </cell>
          <cell r="FA258" t="str">
            <v/>
          </cell>
          <cell r="FB258">
            <v>201.5</v>
          </cell>
          <cell r="FC258">
            <v>59.3</v>
          </cell>
          <cell r="FD258">
            <v>47</v>
          </cell>
          <cell r="FE258">
            <v>44</v>
          </cell>
          <cell r="FG258" t="str">
            <v>عربى</v>
          </cell>
          <cell r="FH258" t="str">
            <v>انجليزى</v>
          </cell>
          <cell r="FI258" t="str">
            <v>دراسات</v>
          </cell>
          <cell r="FJ258" t="str">
            <v>رياضيات</v>
          </cell>
          <cell r="FK258" t="str">
            <v>علوم</v>
          </cell>
          <cell r="FL258" t="str">
            <v>فنية</v>
          </cell>
          <cell r="FM258" t="str">
            <v>حاسب</v>
          </cell>
          <cell r="FN258" t="str">
            <v>نشاط 1</v>
          </cell>
          <cell r="FO258" t="str">
            <v>نشاط 2</v>
          </cell>
          <cell r="FP258" t="str">
            <v>مجموع</v>
          </cell>
          <cell r="FQ258" t="str">
            <v>دين</v>
          </cell>
          <cell r="FR258" t="str">
            <v/>
          </cell>
          <cell r="FS258" t="str">
            <v/>
          </cell>
        </row>
        <row r="259">
          <cell r="A259">
            <v>246</v>
          </cell>
          <cell r="B259">
            <v>1245</v>
          </cell>
          <cell r="C259" t="str">
            <v>شهد محمد محمد محمود أبو فرج</v>
          </cell>
          <cell r="D259">
            <v>6</v>
          </cell>
          <cell r="E259">
            <v>2</v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>مصرية</v>
          </cell>
          <cell r="K259" t="str">
            <v>مسلمة</v>
          </cell>
          <cell r="L259" t="str">
            <v>مستجدة</v>
          </cell>
          <cell r="M259">
            <v>123</v>
          </cell>
          <cell r="N259" t="str">
            <v/>
          </cell>
          <cell r="O259">
            <v>0</v>
          </cell>
          <cell r="P259">
            <v>64.5</v>
          </cell>
          <cell r="Q259">
            <v>64.5</v>
          </cell>
          <cell r="R259" t="str">
            <v>مقبول</v>
          </cell>
          <cell r="S259">
            <v>0</v>
          </cell>
          <cell r="T259">
            <v>0</v>
          </cell>
          <cell r="U259">
            <v>0</v>
          </cell>
          <cell r="V259">
            <v>64.5</v>
          </cell>
          <cell r="W259">
            <v>32.25</v>
          </cell>
          <cell r="X259">
            <v>25.8</v>
          </cell>
          <cell r="Y259" t="str">
            <v>دون المستوى</v>
          </cell>
          <cell r="Z259">
            <v>0</v>
          </cell>
          <cell r="AA259">
            <v>68</v>
          </cell>
          <cell r="AB259">
            <v>68</v>
          </cell>
          <cell r="AC259" t="str">
            <v>جيد</v>
          </cell>
          <cell r="AD259">
            <v>0</v>
          </cell>
          <cell r="AE259">
            <v>0</v>
          </cell>
          <cell r="AF259">
            <v>0</v>
          </cell>
          <cell r="AG259">
            <v>68</v>
          </cell>
          <cell r="AH259">
            <v>34</v>
          </cell>
          <cell r="AI259">
            <v>20.399999999999999</v>
          </cell>
          <cell r="AJ259" t="str">
            <v>دون المستوى</v>
          </cell>
          <cell r="AK259">
            <v>0</v>
          </cell>
          <cell r="AL259">
            <v>66</v>
          </cell>
          <cell r="AM259">
            <v>66</v>
          </cell>
          <cell r="AN259" t="str">
            <v>جيد</v>
          </cell>
          <cell r="AO259">
            <v>0</v>
          </cell>
          <cell r="AP259">
            <v>0</v>
          </cell>
          <cell r="AQ259">
            <v>0</v>
          </cell>
          <cell r="AR259">
            <v>66</v>
          </cell>
          <cell r="AS259">
            <v>33</v>
          </cell>
          <cell r="AT259">
            <v>13.200000000000001</v>
          </cell>
          <cell r="AU259" t="str">
            <v>دون المستوى</v>
          </cell>
          <cell r="AV259">
            <v>0</v>
          </cell>
          <cell r="AW259">
            <v>35</v>
          </cell>
          <cell r="AX259">
            <v>33</v>
          </cell>
          <cell r="AY259">
            <v>68</v>
          </cell>
          <cell r="AZ259">
            <v>68</v>
          </cell>
          <cell r="BA259" t="str">
            <v>جيد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68</v>
          </cell>
          <cell r="BH259">
            <v>34</v>
          </cell>
          <cell r="BI259">
            <v>20.399999999999999</v>
          </cell>
          <cell r="BJ259" t="str">
            <v>دون المستوى</v>
          </cell>
          <cell r="BK259">
            <v>0</v>
          </cell>
          <cell r="BL259">
            <v>0</v>
          </cell>
          <cell r="BM259">
            <v>50</v>
          </cell>
          <cell r="BN259">
            <v>50</v>
          </cell>
          <cell r="BO259">
            <v>50</v>
          </cell>
          <cell r="BP259" t="str">
            <v>مقبول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50</v>
          </cell>
          <cell r="BW259">
            <v>25</v>
          </cell>
          <cell r="BX259">
            <v>10</v>
          </cell>
          <cell r="BY259" t="str">
            <v>دون المستوى</v>
          </cell>
          <cell r="BZ259">
            <v>0</v>
          </cell>
          <cell r="CA259">
            <v>45</v>
          </cell>
          <cell r="CB259">
            <v>45</v>
          </cell>
          <cell r="CC259" t="str">
            <v>دون المستوى</v>
          </cell>
          <cell r="CD259">
            <v>0</v>
          </cell>
          <cell r="CE259">
            <v>0</v>
          </cell>
          <cell r="CF259">
            <v>0</v>
          </cell>
          <cell r="CG259">
            <v>45</v>
          </cell>
          <cell r="CH259">
            <v>22.5</v>
          </cell>
          <cell r="CI259">
            <v>4.5</v>
          </cell>
          <cell r="CJ259" t="str">
            <v>دون المستوى</v>
          </cell>
          <cell r="CK259">
            <v>0</v>
          </cell>
          <cell r="CL259">
            <v>0</v>
          </cell>
          <cell r="CM259">
            <v>50</v>
          </cell>
          <cell r="CN259">
            <v>50</v>
          </cell>
          <cell r="CO259">
            <v>50</v>
          </cell>
          <cell r="CP259" t="str">
            <v>مقبول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50</v>
          </cell>
          <cell r="CW259">
            <v>25</v>
          </cell>
          <cell r="CX259">
            <v>5</v>
          </cell>
          <cell r="CY259" t="str">
            <v>دون المستوى</v>
          </cell>
          <cell r="CZ259">
            <v>0</v>
          </cell>
          <cell r="DA259" t="str">
            <v>دون المستوى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 t="str">
            <v>دون المستوى</v>
          </cell>
          <cell r="DG259">
            <v>0</v>
          </cell>
          <cell r="DH259" t="str">
            <v>دون المستوى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 t="str">
            <v>دون المستوى</v>
          </cell>
          <cell r="DN259">
            <v>316.5</v>
          </cell>
          <cell r="DO259" t="str">
            <v>دون المستوى</v>
          </cell>
          <cell r="DP259">
            <v>89.800000000000011</v>
          </cell>
          <cell r="DQ259" t="str">
            <v>دون المستوى</v>
          </cell>
          <cell r="DR259">
            <v>0</v>
          </cell>
          <cell r="DS259">
            <v>45</v>
          </cell>
          <cell r="DT259">
            <v>45</v>
          </cell>
          <cell r="DU259" t="str">
            <v>دون المستوى</v>
          </cell>
          <cell r="DV259">
            <v>0</v>
          </cell>
          <cell r="DW259">
            <v>0</v>
          </cell>
          <cell r="DX259">
            <v>0</v>
          </cell>
          <cell r="DY259">
            <v>45</v>
          </cell>
          <cell r="DZ259">
            <v>22.5</v>
          </cell>
          <cell r="EA259">
            <v>9</v>
          </cell>
          <cell r="EB259" t="str">
            <v>دون المستوى</v>
          </cell>
          <cell r="EC259">
            <v>0</v>
          </cell>
          <cell r="ED259">
            <v>0</v>
          </cell>
          <cell r="EE259">
            <v>0</v>
          </cell>
          <cell r="EF259" t="str">
            <v>دون المستوى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 t="str">
            <v>دون المستوى</v>
          </cell>
          <cell r="EN259">
            <v>0</v>
          </cell>
          <cell r="EO259">
            <v>0</v>
          </cell>
          <cell r="EP259">
            <v>0</v>
          </cell>
          <cell r="EQ259" t="str">
            <v>دون المستوى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 t="str">
            <v>دون المستوى</v>
          </cell>
          <cell r="EY259" t="str">
            <v>له دور ثان فى</v>
          </cell>
          <cell r="EZ259" t="str">
            <v xml:space="preserve">عربى انجليزى دراسات رياضيات علوم فنية حاسب نشاط 1 نشاط 2 مجموع دين   </v>
          </cell>
          <cell r="FA259" t="str">
            <v/>
          </cell>
          <cell r="FB259">
            <v>316.5</v>
          </cell>
          <cell r="FC259">
            <v>89.800000000000011</v>
          </cell>
          <cell r="FD259">
            <v>2</v>
          </cell>
          <cell r="FE259">
            <v>2</v>
          </cell>
          <cell r="FG259" t="str">
            <v>عربى</v>
          </cell>
          <cell r="FH259" t="str">
            <v>انجليزى</v>
          </cell>
          <cell r="FI259" t="str">
            <v>دراسات</v>
          </cell>
          <cell r="FJ259" t="str">
            <v>رياضيات</v>
          </cell>
          <cell r="FK259" t="str">
            <v>علوم</v>
          </cell>
          <cell r="FL259" t="str">
            <v>فنية</v>
          </cell>
          <cell r="FM259" t="str">
            <v>حاسب</v>
          </cell>
          <cell r="FN259" t="str">
            <v>نشاط 1</v>
          </cell>
          <cell r="FO259" t="str">
            <v>نشاط 2</v>
          </cell>
          <cell r="FP259" t="str">
            <v>مجموع</v>
          </cell>
          <cell r="FQ259" t="str">
            <v>دين</v>
          </cell>
          <cell r="FR259" t="str">
            <v/>
          </cell>
          <cell r="FS259" t="str">
            <v/>
          </cell>
        </row>
        <row r="260">
          <cell r="A260">
            <v>247</v>
          </cell>
          <cell r="B260">
            <v>1246</v>
          </cell>
          <cell r="C260" t="str">
            <v>شيماء السعيد الحاج مصطفي شراقي</v>
          </cell>
          <cell r="D260">
            <v>4</v>
          </cell>
          <cell r="E260">
            <v>2</v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>مصرية</v>
          </cell>
          <cell r="K260" t="str">
            <v>مسلمة</v>
          </cell>
          <cell r="L260" t="str">
            <v>مستجدة</v>
          </cell>
          <cell r="M260">
            <v>286</v>
          </cell>
          <cell r="N260" t="str">
            <v/>
          </cell>
          <cell r="O260">
            <v>0</v>
          </cell>
          <cell r="P260">
            <v>4</v>
          </cell>
          <cell r="Q260">
            <v>4</v>
          </cell>
          <cell r="R260" t="str">
            <v>دون المستوى</v>
          </cell>
          <cell r="S260">
            <v>0</v>
          </cell>
          <cell r="T260">
            <v>0</v>
          </cell>
          <cell r="U260">
            <v>0</v>
          </cell>
          <cell r="V260">
            <v>4</v>
          </cell>
          <cell r="W260">
            <v>2</v>
          </cell>
          <cell r="X260">
            <v>1.6</v>
          </cell>
          <cell r="Y260" t="str">
            <v>دون المستوى</v>
          </cell>
          <cell r="Z260">
            <v>0</v>
          </cell>
          <cell r="AA260">
            <v>9</v>
          </cell>
          <cell r="AB260">
            <v>9</v>
          </cell>
          <cell r="AC260" t="str">
            <v>دون المستوى</v>
          </cell>
          <cell r="AD260">
            <v>0</v>
          </cell>
          <cell r="AE260">
            <v>0</v>
          </cell>
          <cell r="AF260">
            <v>0</v>
          </cell>
          <cell r="AG260">
            <v>9</v>
          </cell>
          <cell r="AH260">
            <v>4.5</v>
          </cell>
          <cell r="AI260">
            <v>2.6999999999999997</v>
          </cell>
          <cell r="AJ260" t="str">
            <v>دون المستوى</v>
          </cell>
          <cell r="AK260">
            <v>0</v>
          </cell>
          <cell r="AL260">
            <v>3</v>
          </cell>
          <cell r="AM260">
            <v>3</v>
          </cell>
          <cell r="AN260" t="str">
            <v>دون المستوى</v>
          </cell>
          <cell r="AO260">
            <v>0</v>
          </cell>
          <cell r="AP260">
            <v>0</v>
          </cell>
          <cell r="AQ260">
            <v>0</v>
          </cell>
          <cell r="AR260">
            <v>3</v>
          </cell>
          <cell r="AS260">
            <v>1.5</v>
          </cell>
          <cell r="AT260">
            <v>0.60000000000000009</v>
          </cell>
          <cell r="AU260" t="str">
            <v>دون المستوى</v>
          </cell>
          <cell r="AV260">
            <v>0</v>
          </cell>
          <cell r="AW260">
            <v>6</v>
          </cell>
          <cell r="AX260">
            <v>1</v>
          </cell>
          <cell r="AY260">
            <v>7</v>
          </cell>
          <cell r="AZ260">
            <v>7</v>
          </cell>
          <cell r="BA260" t="str">
            <v>دون المستوى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7</v>
          </cell>
          <cell r="BH260">
            <v>3.5</v>
          </cell>
          <cell r="BI260">
            <v>2.1</v>
          </cell>
          <cell r="BJ260" t="str">
            <v>دون المستوى</v>
          </cell>
          <cell r="BK260">
            <v>0</v>
          </cell>
          <cell r="BL260">
            <v>0</v>
          </cell>
          <cell r="BM260">
            <v>5</v>
          </cell>
          <cell r="BN260">
            <v>5</v>
          </cell>
          <cell r="BO260">
            <v>5</v>
          </cell>
          <cell r="BP260" t="str">
            <v>دون المستوى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5</v>
          </cell>
          <cell r="BW260">
            <v>2.5</v>
          </cell>
          <cell r="BX260">
            <v>1</v>
          </cell>
          <cell r="BY260" t="str">
            <v>دون المستوى</v>
          </cell>
          <cell r="BZ260">
            <v>0</v>
          </cell>
          <cell r="CA260">
            <v>28</v>
          </cell>
          <cell r="CB260">
            <v>28</v>
          </cell>
          <cell r="CC260" t="str">
            <v>دون المستوى</v>
          </cell>
          <cell r="CD260">
            <v>0</v>
          </cell>
          <cell r="CE260">
            <v>0</v>
          </cell>
          <cell r="CF260">
            <v>0</v>
          </cell>
          <cell r="CG260">
            <v>28</v>
          </cell>
          <cell r="CH260">
            <v>14</v>
          </cell>
          <cell r="CI260">
            <v>2.8000000000000003</v>
          </cell>
          <cell r="CJ260" t="str">
            <v>دون المستوى</v>
          </cell>
          <cell r="CK260">
            <v>0</v>
          </cell>
          <cell r="CL260">
            <v>0</v>
          </cell>
          <cell r="CM260">
            <v>29</v>
          </cell>
          <cell r="CN260">
            <v>29</v>
          </cell>
          <cell r="CO260">
            <v>29</v>
          </cell>
          <cell r="CP260" t="str">
            <v>دون المستوى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29</v>
          </cell>
          <cell r="CW260">
            <v>14.5</v>
          </cell>
          <cell r="CX260">
            <v>2.9000000000000004</v>
          </cell>
          <cell r="CY260" t="str">
            <v>دون المستوى</v>
          </cell>
          <cell r="CZ260">
            <v>0</v>
          </cell>
          <cell r="DA260" t="str">
            <v>دون المستوى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 t="str">
            <v>دون المستوى</v>
          </cell>
          <cell r="DG260">
            <v>0</v>
          </cell>
          <cell r="DH260" t="str">
            <v>دون المستوى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 t="str">
            <v>دون المستوى</v>
          </cell>
          <cell r="DN260">
            <v>28</v>
          </cell>
          <cell r="DO260" t="str">
            <v>دون المستوى</v>
          </cell>
          <cell r="DP260">
            <v>8</v>
          </cell>
          <cell r="DQ260" t="str">
            <v>دون المستوى</v>
          </cell>
          <cell r="DR260">
            <v>0</v>
          </cell>
          <cell r="DS260">
            <v>28</v>
          </cell>
          <cell r="DT260">
            <v>28</v>
          </cell>
          <cell r="DU260" t="str">
            <v>دون المستوى</v>
          </cell>
          <cell r="DV260">
            <v>0</v>
          </cell>
          <cell r="DW260">
            <v>0</v>
          </cell>
          <cell r="DX260">
            <v>0</v>
          </cell>
          <cell r="DY260">
            <v>28</v>
          </cell>
          <cell r="DZ260">
            <v>14</v>
          </cell>
          <cell r="EA260">
            <v>5.6000000000000005</v>
          </cell>
          <cell r="EB260" t="str">
            <v>دون المستوى</v>
          </cell>
          <cell r="EC260">
            <v>0</v>
          </cell>
          <cell r="ED260">
            <v>0</v>
          </cell>
          <cell r="EE260">
            <v>0</v>
          </cell>
          <cell r="EF260" t="str">
            <v>دون المستوى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 t="str">
            <v>دون المستوى</v>
          </cell>
          <cell r="EN260">
            <v>0</v>
          </cell>
          <cell r="EO260">
            <v>0</v>
          </cell>
          <cell r="EP260">
            <v>0</v>
          </cell>
          <cell r="EQ260" t="str">
            <v>دون المستوى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 t="str">
            <v>دون المستوى</v>
          </cell>
          <cell r="EY260" t="str">
            <v>له دور ثان فى</v>
          </cell>
          <cell r="EZ260" t="str">
            <v xml:space="preserve">عربى انجليزى دراسات رياضيات علوم فنية حاسب نشاط 1 نشاط 2 مجموع دين   </v>
          </cell>
          <cell r="FA260" t="str">
            <v/>
          </cell>
          <cell r="FB260">
            <v>28</v>
          </cell>
          <cell r="FC260">
            <v>8</v>
          </cell>
          <cell r="FD260">
            <v>264</v>
          </cell>
          <cell r="FE260">
            <v>264</v>
          </cell>
          <cell r="FG260" t="str">
            <v>عربى</v>
          </cell>
          <cell r="FH260" t="str">
            <v>انجليزى</v>
          </cell>
          <cell r="FI260" t="str">
            <v>دراسات</v>
          </cell>
          <cell r="FJ260" t="str">
            <v>رياضيات</v>
          </cell>
          <cell r="FK260" t="str">
            <v>علوم</v>
          </cell>
          <cell r="FL260" t="str">
            <v>فنية</v>
          </cell>
          <cell r="FM260" t="str">
            <v>حاسب</v>
          </cell>
          <cell r="FN260" t="str">
            <v>نشاط 1</v>
          </cell>
          <cell r="FO260" t="str">
            <v>نشاط 2</v>
          </cell>
          <cell r="FP260" t="str">
            <v>مجموع</v>
          </cell>
          <cell r="FQ260" t="str">
            <v>دين</v>
          </cell>
          <cell r="FR260" t="str">
            <v/>
          </cell>
          <cell r="FS260" t="str">
            <v/>
          </cell>
        </row>
        <row r="261">
          <cell r="A261">
            <v>248</v>
          </cell>
          <cell r="B261">
            <v>1247</v>
          </cell>
          <cell r="C261" t="str">
            <v>شيماء نعمه سيدأحمد المليجى</v>
          </cell>
          <cell r="D261">
            <v>1</v>
          </cell>
          <cell r="E261">
            <v>2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>مصرية</v>
          </cell>
          <cell r="K261" t="str">
            <v>مسلمة</v>
          </cell>
          <cell r="L261" t="str">
            <v>مستجدة</v>
          </cell>
          <cell r="M261">
            <v>124</v>
          </cell>
          <cell r="N261" t="str">
            <v/>
          </cell>
          <cell r="O261">
            <v>0</v>
          </cell>
          <cell r="P261">
            <v>17.5</v>
          </cell>
          <cell r="Q261">
            <v>17.5</v>
          </cell>
          <cell r="R261" t="str">
            <v>دون المستوى</v>
          </cell>
          <cell r="S261">
            <v>0</v>
          </cell>
          <cell r="T261">
            <v>0</v>
          </cell>
          <cell r="U261">
            <v>0</v>
          </cell>
          <cell r="V261">
            <v>17.5</v>
          </cell>
          <cell r="W261">
            <v>8.75</v>
          </cell>
          <cell r="X261">
            <v>7</v>
          </cell>
          <cell r="Y261" t="str">
            <v>دون المستوى</v>
          </cell>
          <cell r="Z261">
            <v>0</v>
          </cell>
          <cell r="AA261">
            <v>16</v>
          </cell>
          <cell r="AB261">
            <v>16</v>
          </cell>
          <cell r="AC261" t="str">
            <v>دون المستوى</v>
          </cell>
          <cell r="AD261">
            <v>0</v>
          </cell>
          <cell r="AE261">
            <v>0</v>
          </cell>
          <cell r="AF261">
            <v>0</v>
          </cell>
          <cell r="AG261">
            <v>16</v>
          </cell>
          <cell r="AH261">
            <v>8</v>
          </cell>
          <cell r="AI261">
            <v>4.8</v>
          </cell>
          <cell r="AJ261" t="str">
            <v>دون المستوى</v>
          </cell>
          <cell r="AK261">
            <v>0</v>
          </cell>
          <cell r="AL261">
            <v>6</v>
          </cell>
          <cell r="AM261">
            <v>6</v>
          </cell>
          <cell r="AN261" t="str">
            <v>دون المستوى</v>
          </cell>
          <cell r="AO261">
            <v>0</v>
          </cell>
          <cell r="AP261">
            <v>0</v>
          </cell>
          <cell r="AQ261">
            <v>0</v>
          </cell>
          <cell r="AR261">
            <v>6</v>
          </cell>
          <cell r="AS261">
            <v>3</v>
          </cell>
          <cell r="AT261">
            <v>1.2000000000000002</v>
          </cell>
          <cell r="AU261" t="str">
            <v>دون المستوى</v>
          </cell>
          <cell r="AV261">
            <v>0</v>
          </cell>
          <cell r="AW261">
            <v>7</v>
          </cell>
          <cell r="AX261">
            <v>2</v>
          </cell>
          <cell r="AY261">
            <v>9</v>
          </cell>
          <cell r="AZ261">
            <v>9</v>
          </cell>
          <cell r="BA261" t="str">
            <v>دون المستوى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9</v>
          </cell>
          <cell r="BH261">
            <v>4.5</v>
          </cell>
          <cell r="BI261">
            <v>2.6999999999999997</v>
          </cell>
          <cell r="BJ261" t="str">
            <v>دون المستوى</v>
          </cell>
          <cell r="BK261">
            <v>0</v>
          </cell>
          <cell r="BL261">
            <v>0</v>
          </cell>
          <cell r="BM261">
            <v>7</v>
          </cell>
          <cell r="BN261">
            <v>7</v>
          </cell>
          <cell r="BO261">
            <v>7</v>
          </cell>
          <cell r="BP261" t="str">
            <v>دون المستوى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7</v>
          </cell>
          <cell r="BW261">
            <v>3.5</v>
          </cell>
          <cell r="BX261">
            <v>1.4000000000000001</v>
          </cell>
          <cell r="BY261" t="str">
            <v>دون المستوى</v>
          </cell>
          <cell r="BZ261">
            <v>0</v>
          </cell>
          <cell r="CA261">
            <v>40</v>
          </cell>
          <cell r="CB261">
            <v>40</v>
          </cell>
          <cell r="CC261" t="str">
            <v>دون المستوى</v>
          </cell>
          <cell r="CD261">
            <v>0</v>
          </cell>
          <cell r="CE261">
            <v>0</v>
          </cell>
          <cell r="CF261">
            <v>0</v>
          </cell>
          <cell r="CG261">
            <v>40</v>
          </cell>
          <cell r="CH261">
            <v>20</v>
          </cell>
          <cell r="CI261">
            <v>4</v>
          </cell>
          <cell r="CJ261" t="str">
            <v>دون المستوى</v>
          </cell>
          <cell r="CK261">
            <v>0</v>
          </cell>
          <cell r="CL261">
            <v>0</v>
          </cell>
          <cell r="CM261">
            <v>34</v>
          </cell>
          <cell r="CN261">
            <v>34</v>
          </cell>
          <cell r="CO261">
            <v>34</v>
          </cell>
          <cell r="CP261" t="str">
            <v>دون المستوى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34</v>
          </cell>
          <cell r="CW261">
            <v>17</v>
          </cell>
          <cell r="CX261">
            <v>3.4000000000000004</v>
          </cell>
          <cell r="CY261" t="str">
            <v>دون المستوى</v>
          </cell>
          <cell r="CZ261">
            <v>0</v>
          </cell>
          <cell r="DA261" t="str">
            <v>دون المستوى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 t="str">
            <v>دون المستوى</v>
          </cell>
          <cell r="DG261">
            <v>0</v>
          </cell>
          <cell r="DH261" t="str">
            <v>دون المستوى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 t="str">
            <v>دون المستوى</v>
          </cell>
          <cell r="DN261">
            <v>55.5</v>
          </cell>
          <cell r="DO261" t="str">
            <v>دون المستوى</v>
          </cell>
          <cell r="DP261">
            <v>17.099999999999998</v>
          </cell>
          <cell r="DQ261" t="str">
            <v>دون المستوى</v>
          </cell>
          <cell r="DR261">
            <v>0</v>
          </cell>
          <cell r="DS261">
            <v>25</v>
          </cell>
          <cell r="DT261">
            <v>25</v>
          </cell>
          <cell r="DU261" t="str">
            <v>دون المستوى</v>
          </cell>
          <cell r="DV261">
            <v>0</v>
          </cell>
          <cell r="DW261">
            <v>0</v>
          </cell>
          <cell r="DX261">
            <v>0</v>
          </cell>
          <cell r="DY261">
            <v>25</v>
          </cell>
          <cell r="DZ261">
            <v>12.5</v>
          </cell>
          <cell r="EA261">
            <v>5</v>
          </cell>
          <cell r="EB261" t="str">
            <v>دون المستوى</v>
          </cell>
          <cell r="EC261">
            <v>0</v>
          </cell>
          <cell r="ED261">
            <v>0</v>
          </cell>
          <cell r="EE261">
            <v>0</v>
          </cell>
          <cell r="EF261" t="str">
            <v>دون المستوى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 t="str">
            <v>دون المستوى</v>
          </cell>
          <cell r="EN261">
            <v>0</v>
          </cell>
          <cell r="EO261">
            <v>0</v>
          </cell>
          <cell r="EP261">
            <v>0</v>
          </cell>
          <cell r="EQ261" t="str">
            <v>دون المستوى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 t="str">
            <v>دون المستوى</v>
          </cell>
          <cell r="EY261" t="str">
            <v>له دور ثان فى</v>
          </cell>
          <cell r="EZ261" t="str">
            <v xml:space="preserve">عربى انجليزى دراسات رياضيات علوم فنية حاسب نشاط 1 نشاط 2 مجموع دين   </v>
          </cell>
          <cell r="FA261" t="str">
            <v/>
          </cell>
          <cell r="FB261">
            <v>55.5</v>
          </cell>
          <cell r="FC261">
            <v>17.099999999999998</v>
          </cell>
          <cell r="FD261">
            <v>188</v>
          </cell>
          <cell r="FE261">
            <v>183</v>
          </cell>
          <cell r="FG261" t="str">
            <v>عربى</v>
          </cell>
          <cell r="FH261" t="str">
            <v>انجليزى</v>
          </cell>
          <cell r="FI261" t="str">
            <v>دراسات</v>
          </cell>
          <cell r="FJ261" t="str">
            <v>رياضيات</v>
          </cell>
          <cell r="FK261" t="str">
            <v>علوم</v>
          </cell>
          <cell r="FL261" t="str">
            <v>فنية</v>
          </cell>
          <cell r="FM261" t="str">
            <v>حاسب</v>
          </cell>
          <cell r="FN261" t="str">
            <v>نشاط 1</v>
          </cell>
          <cell r="FO261" t="str">
            <v>نشاط 2</v>
          </cell>
          <cell r="FP261" t="str">
            <v>مجموع</v>
          </cell>
          <cell r="FQ261" t="str">
            <v>دين</v>
          </cell>
          <cell r="FR261" t="str">
            <v/>
          </cell>
          <cell r="FS261" t="str">
            <v/>
          </cell>
        </row>
        <row r="262">
          <cell r="A262">
            <v>249</v>
          </cell>
          <cell r="B262">
            <v>1248</v>
          </cell>
          <cell r="C262" t="str">
            <v>صابرين أنور محمد إبراهيم خطاب</v>
          </cell>
          <cell r="D262">
            <v>1</v>
          </cell>
          <cell r="E262">
            <v>2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>مصرية</v>
          </cell>
          <cell r="K262" t="str">
            <v>مسلمة</v>
          </cell>
          <cell r="L262" t="str">
            <v>مستجدة</v>
          </cell>
          <cell r="M262">
            <v>287</v>
          </cell>
          <cell r="N262" t="str">
            <v/>
          </cell>
          <cell r="O262">
            <v>0</v>
          </cell>
          <cell r="P262">
            <v>3.5</v>
          </cell>
          <cell r="Q262">
            <v>3.5</v>
          </cell>
          <cell r="R262" t="str">
            <v>دون المستوى</v>
          </cell>
          <cell r="S262">
            <v>0</v>
          </cell>
          <cell r="T262">
            <v>0</v>
          </cell>
          <cell r="U262">
            <v>0</v>
          </cell>
          <cell r="V262">
            <v>3.5</v>
          </cell>
          <cell r="W262">
            <v>1.75</v>
          </cell>
          <cell r="X262">
            <v>1.4000000000000001</v>
          </cell>
          <cell r="Y262" t="str">
            <v>دون المستوى</v>
          </cell>
          <cell r="Z262">
            <v>0</v>
          </cell>
          <cell r="AA262">
            <v>14</v>
          </cell>
          <cell r="AB262">
            <v>14</v>
          </cell>
          <cell r="AC262" t="str">
            <v>دون المستوى</v>
          </cell>
          <cell r="AD262">
            <v>0</v>
          </cell>
          <cell r="AE262">
            <v>0</v>
          </cell>
          <cell r="AF262">
            <v>0</v>
          </cell>
          <cell r="AG262">
            <v>14</v>
          </cell>
          <cell r="AH262">
            <v>7</v>
          </cell>
          <cell r="AI262">
            <v>4.2</v>
          </cell>
          <cell r="AJ262" t="str">
            <v>دون المستوى</v>
          </cell>
          <cell r="AK262">
            <v>0</v>
          </cell>
          <cell r="AL262">
            <v>8</v>
          </cell>
          <cell r="AM262">
            <v>8</v>
          </cell>
          <cell r="AN262" t="str">
            <v>دون المستوى</v>
          </cell>
          <cell r="AO262">
            <v>0</v>
          </cell>
          <cell r="AP262">
            <v>0</v>
          </cell>
          <cell r="AQ262">
            <v>0</v>
          </cell>
          <cell r="AR262">
            <v>8</v>
          </cell>
          <cell r="AS262">
            <v>4</v>
          </cell>
          <cell r="AT262">
            <v>1.6</v>
          </cell>
          <cell r="AU262" t="str">
            <v>دون المستوى</v>
          </cell>
          <cell r="AV262">
            <v>0</v>
          </cell>
          <cell r="AW262">
            <v>3</v>
          </cell>
          <cell r="AX262">
            <v>2</v>
          </cell>
          <cell r="AY262">
            <v>5</v>
          </cell>
          <cell r="AZ262">
            <v>5</v>
          </cell>
          <cell r="BA262" t="str">
            <v>دون المستوى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5</v>
          </cell>
          <cell r="BH262">
            <v>2.5</v>
          </cell>
          <cell r="BI262">
            <v>1.5</v>
          </cell>
          <cell r="BJ262" t="str">
            <v>دون المستوى</v>
          </cell>
          <cell r="BK262">
            <v>0</v>
          </cell>
          <cell r="BL262">
            <v>0</v>
          </cell>
          <cell r="BM262">
            <v>4</v>
          </cell>
          <cell r="BN262">
            <v>4</v>
          </cell>
          <cell r="BO262">
            <v>4</v>
          </cell>
          <cell r="BP262" t="str">
            <v>دون المستوى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4</v>
          </cell>
          <cell r="BW262">
            <v>2</v>
          </cell>
          <cell r="BX262">
            <v>0.8</v>
          </cell>
          <cell r="BY262" t="str">
            <v>دون المستوى</v>
          </cell>
          <cell r="BZ262">
            <v>0</v>
          </cell>
          <cell r="CA262">
            <v>27</v>
          </cell>
          <cell r="CB262">
            <v>27</v>
          </cell>
          <cell r="CC262" t="str">
            <v>دون المستوى</v>
          </cell>
          <cell r="CD262">
            <v>0</v>
          </cell>
          <cell r="CE262">
            <v>0</v>
          </cell>
          <cell r="CF262">
            <v>0</v>
          </cell>
          <cell r="CG262">
            <v>27</v>
          </cell>
          <cell r="CH262">
            <v>13.5</v>
          </cell>
          <cell r="CI262">
            <v>2.7</v>
          </cell>
          <cell r="CJ262" t="str">
            <v>دون المستوى</v>
          </cell>
          <cell r="CK262">
            <v>0</v>
          </cell>
          <cell r="CL262">
            <v>0</v>
          </cell>
          <cell r="CM262">
            <v>2</v>
          </cell>
          <cell r="CN262">
            <v>2</v>
          </cell>
          <cell r="CO262">
            <v>2</v>
          </cell>
          <cell r="CP262" t="str">
            <v>دون المستوى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2</v>
          </cell>
          <cell r="CW262">
            <v>1</v>
          </cell>
          <cell r="CX262">
            <v>0.2</v>
          </cell>
          <cell r="CY262" t="str">
            <v>دون المستوى</v>
          </cell>
          <cell r="CZ262">
            <v>0</v>
          </cell>
          <cell r="DA262" t="str">
            <v>دون المستوى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 t="str">
            <v>دون المستوى</v>
          </cell>
          <cell r="DG262">
            <v>0</v>
          </cell>
          <cell r="DH262" t="str">
            <v>دون المستوى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 t="str">
            <v>دون المستوى</v>
          </cell>
          <cell r="DN262">
            <v>34.5</v>
          </cell>
          <cell r="DO262" t="str">
            <v>دون المستوى</v>
          </cell>
          <cell r="DP262">
            <v>9.5000000000000018</v>
          </cell>
          <cell r="DQ262" t="str">
            <v>دون المستوى</v>
          </cell>
          <cell r="DR262">
            <v>0</v>
          </cell>
          <cell r="DS262">
            <v>24</v>
          </cell>
          <cell r="DT262">
            <v>24</v>
          </cell>
          <cell r="DU262" t="str">
            <v>دون المستوى</v>
          </cell>
          <cell r="DV262">
            <v>0</v>
          </cell>
          <cell r="DW262">
            <v>0</v>
          </cell>
          <cell r="DX262">
            <v>0</v>
          </cell>
          <cell r="DY262">
            <v>24</v>
          </cell>
          <cell r="DZ262">
            <v>12</v>
          </cell>
          <cell r="EA262">
            <v>4.8000000000000007</v>
          </cell>
          <cell r="EB262" t="str">
            <v>دون المستوى</v>
          </cell>
          <cell r="EC262">
            <v>0</v>
          </cell>
          <cell r="ED262">
            <v>0</v>
          </cell>
          <cell r="EE262">
            <v>0</v>
          </cell>
          <cell r="EF262" t="str">
            <v>دون المستوى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 t="str">
            <v>دون المستوى</v>
          </cell>
          <cell r="EN262">
            <v>0</v>
          </cell>
          <cell r="EO262">
            <v>0</v>
          </cell>
          <cell r="EP262">
            <v>0</v>
          </cell>
          <cell r="EQ262" t="str">
            <v>دون المستوى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 t="str">
            <v>دون المستوى</v>
          </cell>
          <cell r="EY262" t="str">
            <v>له دور ثان فى</v>
          </cell>
          <cell r="EZ262" t="str">
            <v xml:space="preserve">عربى انجليزى دراسات رياضيات علوم فنية حاسب نشاط 1 نشاط 2 مجموع دين   </v>
          </cell>
          <cell r="FA262" t="str">
            <v/>
          </cell>
          <cell r="FB262">
            <v>34.5</v>
          </cell>
          <cell r="FC262">
            <v>9.5000000000000018</v>
          </cell>
          <cell r="FD262">
            <v>243</v>
          </cell>
          <cell r="FE262">
            <v>250</v>
          </cell>
          <cell r="FG262" t="str">
            <v>عربى</v>
          </cell>
          <cell r="FH262" t="str">
            <v>انجليزى</v>
          </cell>
          <cell r="FI262" t="str">
            <v>دراسات</v>
          </cell>
          <cell r="FJ262" t="str">
            <v>رياضيات</v>
          </cell>
          <cell r="FK262" t="str">
            <v>علوم</v>
          </cell>
          <cell r="FL262" t="str">
            <v>فنية</v>
          </cell>
          <cell r="FM262" t="str">
            <v>حاسب</v>
          </cell>
          <cell r="FN262" t="str">
            <v>نشاط 1</v>
          </cell>
          <cell r="FO262" t="str">
            <v>نشاط 2</v>
          </cell>
          <cell r="FP262" t="str">
            <v>مجموع</v>
          </cell>
          <cell r="FQ262" t="str">
            <v>دين</v>
          </cell>
          <cell r="FR262" t="str">
            <v/>
          </cell>
          <cell r="FS262" t="str">
            <v/>
          </cell>
        </row>
        <row r="263">
          <cell r="A263">
            <v>250</v>
          </cell>
          <cell r="B263">
            <v>1249</v>
          </cell>
          <cell r="C263" t="str">
            <v>صابرين مسعد محمد سيد أحمد شهاوى</v>
          </cell>
          <cell r="D263">
            <v>1</v>
          </cell>
          <cell r="E263">
            <v>2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>مصرية</v>
          </cell>
          <cell r="K263" t="str">
            <v>مسلمة</v>
          </cell>
          <cell r="L263" t="str">
            <v>مستجدة</v>
          </cell>
          <cell r="M263">
            <v>125</v>
          </cell>
          <cell r="N263" t="str">
            <v/>
          </cell>
          <cell r="O263">
            <v>0</v>
          </cell>
          <cell r="P263">
            <v>58</v>
          </cell>
          <cell r="Q263">
            <v>58</v>
          </cell>
          <cell r="R263" t="str">
            <v>مقبول</v>
          </cell>
          <cell r="S263">
            <v>0</v>
          </cell>
          <cell r="T263">
            <v>0</v>
          </cell>
          <cell r="U263">
            <v>0</v>
          </cell>
          <cell r="V263">
            <v>58</v>
          </cell>
          <cell r="W263">
            <v>29</v>
          </cell>
          <cell r="X263">
            <v>23.200000000000003</v>
          </cell>
          <cell r="Y263" t="str">
            <v>دون المستوى</v>
          </cell>
          <cell r="Z263">
            <v>0</v>
          </cell>
          <cell r="AA263">
            <v>42</v>
          </cell>
          <cell r="AB263">
            <v>42</v>
          </cell>
          <cell r="AC263" t="str">
            <v>دون المستوى</v>
          </cell>
          <cell r="AD263">
            <v>0</v>
          </cell>
          <cell r="AE263">
            <v>0</v>
          </cell>
          <cell r="AF263">
            <v>0</v>
          </cell>
          <cell r="AG263">
            <v>42</v>
          </cell>
          <cell r="AH263">
            <v>21</v>
          </cell>
          <cell r="AI263">
            <v>12.6</v>
          </cell>
          <cell r="AJ263" t="str">
            <v>دون المستوى</v>
          </cell>
          <cell r="AK263">
            <v>0</v>
          </cell>
          <cell r="AL263">
            <v>33</v>
          </cell>
          <cell r="AM263">
            <v>33</v>
          </cell>
          <cell r="AN263" t="str">
            <v>دون المستوى</v>
          </cell>
          <cell r="AO263">
            <v>0</v>
          </cell>
          <cell r="AP263">
            <v>0</v>
          </cell>
          <cell r="AQ263">
            <v>0</v>
          </cell>
          <cell r="AR263">
            <v>33</v>
          </cell>
          <cell r="AS263">
            <v>16.5</v>
          </cell>
          <cell r="AT263">
            <v>6.6000000000000005</v>
          </cell>
          <cell r="AU263" t="str">
            <v>دون المستوى</v>
          </cell>
          <cell r="AV263">
            <v>0</v>
          </cell>
          <cell r="AW263">
            <v>32</v>
          </cell>
          <cell r="AX263">
            <v>32</v>
          </cell>
          <cell r="AY263">
            <v>64</v>
          </cell>
          <cell r="AZ263">
            <v>64</v>
          </cell>
          <cell r="BA263" t="str">
            <v>مقبول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64</v>
          </cell>
          <cell r="BH263">
            <v>32</v>
          </cell>
          <cell r="BI263">
            <v>19.2</v>
          </cell>
          <cell r="BJ263" t="str">
            <v>دون المستوى</v>
          </cell>
          <cell r="BK263">
            <v>0</v>
          </cell>
          <cell r="BL263">
            <v>0</v>
          </cell>
          <cell r="BM263">
            <v>43</v>
          </cell>
          <cell r="BN263">
            <v>43</v>
          </cell>
          <cell r="BO263">
            <v>43</v>
          </cell>
          <cell r="BP263" t="str">
            <v>دون المستوى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43</v>
          </cell>
          <cell r="BW263">
            <v>21.5</v>
          </cell>
          <cell r="BX263">
            <v>8.6</v>
          </cell>
          <cell r="BY263" t="str">
            <v>دون المستوى</v>
          </cell>
          <cell r="BZ263">
            <v>0</v>
          </cell>
          <cell r="CA263">
            <v>54</v>
          </cell>
          <cell r="CB263">
            <v>54</v>
          </cell>
          <cell r="CC263" t="str">
            <v>مقبول</v>
          </cell>
          <cell r="CD263">
            <v>0</v>
          </cell>
          <cell r="CE263">
            <v>0</v>
          </cell>
          <cell r="CF263">
            <v>0</v>
          </cell>
          <cell r="CG263">
            <v>54</v>
          </cell>
          <cell r="CH263">
            <v>27</v>
          </cell>
          <cell r="CI263">
            <v>5.4</v>
          </cell>
          <cell r="CJ263" t="str">
            <v>دون المستوى</v>
          </cell>
          <cell r="CK263">
            <v>0</v>
          </cell>
          <cell r="CL263">
            <v>0</v>
          </cell>
          <cell r="CM263">
            <v>56</v>
          </cell>
          <cell r="CN263">
            <v>56</v>
          </cell>
          <cell r="CO263">
            <v>56</v>
          </cell>
          <cell r="CP263" t="str">
            <v>مقبول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56</v>
          </cell>
          <cell r="CW263">
            <v>28</v>
          </cell>
          <cell r="CX263">
            <v>5.6000000000000005</v>
          </cell>
          <cell r="CY263" t="str">
            <v>دون المستوى</v>
          </cell>
          <cell r="CZ263">
            <v>0</v>
          </cell>
          <cell r="DA263" t="str">
            <v>دون المستوى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 t="str">
            <v>دون المستوى</v>
          </cell>
          <cell r="DG263">
            <v>0</v>
          </cell>
          <cell r="DH263" t="str">
            <v>دون المستوى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 t="str">
            <v>دون المستوى</v>
          </cell>
          <cell r="DN263">
            <v>240</v>
          </cell>
          <cell r="DO263" t="str">
            <v>دون المستوى</v>
          </cell>
          <cell r="DP263">
            <v>70.2</v>
          </cell>
          <cell r="DQ263" t="str">
            <v>دون المستوى</v>
          </cell>
          <cell r="DR263">
            <v>0</v>
          </cell>
          <cell r="DS263">
            <v>59</v>
          </cell>
          <cell r="DT263">
            <v>59</v>
          </cell>
          <cell r="DU263" t="str">
            <v>مقبول</v>
          </cell>
          <cell r="DV263">
            <v>0</v>
          </cell>
          <cell r="DW263">
            <v>0</v>
          </cell>
          <cell r="DX263">
            <v>0</v>
          </cell>
          <cell r="DY263">
            <v>59</v>
          </cell>
          <cell r="DZ263">
            <v>29.5</v>
          </cell>
          <cell r="EA263">
            <v>11.8</v>
          </cell>
          <cell r="EB263" t="str">
            <v>دون المستوى</v>
          </cell>
          <cell r="EC263">
            <v>0</v>
          </cell>
          <cell r="ED263">
            <v>0</v>
          </cell>
          <cell r="EE263">
            <v>0</v>
          </cell>
          <cell r="EF263" t="str">
            <v>دون المستوى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 t="str">
            <v>دون المستوى</v>
          </cell>
          <cell r="EN263">
            <v>0</v>
          </cell>
          <cell r="EO263">
            <v>0</v>
          </cell>
          <cell r="EP263">
            <v>0</v>
          </cell>
          <cell r="EQ263" t="str">
            <v>دون المستوى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 t="str">
            <v>دون المستوى</v>
          </cell>
          <cell r="EY263" t="str">
            <v>له دور ثان فى</v>
          </cell>
          <cell r="EZ263" t="str">
            <v xml:space="preserve">عربى انجليزى دراسات رياضيات علوم فنية حاسب نشاط 1 نشاط 2 مجموع دين   </v>
          </cell>
          <cell r="FA263" t="str">
            <v/>
          </cell>
          <cell r="FB263">
            <v>240</v>
          </cell>
          <cell r="FC263">
            <v>70.2</v>
          </cell>
          <cell r="FD263">
            <v>32</v>
          </cell>
          <cell r="FE263">
            <v>32</v>
          </cell>
          <cell r="FG263" t="str">
            <v>عربى</v>
          </cell>
          <cell r="FH263" t="str">
            <v>انجليزى</v>
          </cell>
          <cell r="FI263" t="str">
            <v>دراسات</v>
          </cell>
          <cell r="FJ263" t="str">
            <v>رياضيات</v>
          </cell>
          <cell r="FK263" t="str">
            <v>علوم</v>
          </cell>
          <cell r="FL263" t="str">
            <v>فنية</v>
          </cell>
          <cell r="FM263" t="str">
            <v>حاسب</v>
          </cell>
          <cell r="FN263" t="str">
            <v>نشاط 1</v>
          </cell>
          <cell r="FO263" t="str">
            <v>نشاط 2</v>
          </cell>
          <cell r="FP263" t="str">
            <v>مجموع</v>
          </cell>
          <cell r="FQ263" t="str">
            <v>دين</v>
          </cell>
          <cell r="FR263" t="str">
            <v/>
          </cell>
          <cell r="FS263" t="str">
            <v/>
          </cell>
        </row>
        <row r="264">
          <cell r="A264">
            <v>251</v>
          </cell>
          <cell r="B264">
            <v>1250</v>
          </cell>
          <cell r="C264" t="str">
            <v>صباح عبده يوسف مرعى</v>
          </cell>
          <cell r="D264">
            <v>3</v>
          </cell>
          <cell r="E264">
            <v>2</v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>مصرية</v>
          </cell>
          <cell r="K264" t="str">
            <v>مسلمة</v>
          </cell>
          <cell r="L264" t="str">
            <v>مستجدة</v>
          </cell>
          <cell r="M264">
            <v>288</v>
          </cell>
          <cell r="N264" t="str">
            <v/>
          </cell>
          <cell r="O264">
            <v>0</v>
          </cell>
          <cell r="P264">
            <v>54</v>
          </cell>
          <cell r="Q264">
            <v>54</v>
          </cell>
          <cell r="R264" t="str">
            <v>مقبول</v>
          </cell>
          <cell r="S264">
            <v>0</v>
          </cell>
          <cell r="T264">
            <v>0</v>
          </cell>
          <cell r="U264">
            <v>0</v>
          </cell>
          <cell r="V264">
            <v>54</v>
          </cell>
          <cell r="W264">
            <v>27</v>
          </cell>
          <cell r="X264">
            <v>21.6</v>
          </cell>
          <cell r="Y264" t="str">
            <v>دون المستوى</v>
          </cell>
          <cell r="Z264">
            <v>0</v>
          </cell>
          <cell r="AA264">
            <v>40</v>
          </cell>
          <cell r="AB264">
            <v>40</v>
          </cell>
          <cell r="AC264" t="str">
            <v>دون المستوى</v>
          </cell>
          <cell r="AD264">
            <v>0</v>
          </cell>
          <cell r="AE264">
            <v>0</v>
          </cell>
          <cell r="AF264">
            <v>0</v>
          </cell>
          <cell r="AG264">
            <v>40</v>
          </cell>
          <cell r="AH264">
            <v>20</v>
          </cell>
          <cell r="AI264">
            <v>12</v>
          </cell>
          <cell r="AJ264" t="str">
            <v>دون المستوى</v>
          </cell>
          <cell r="AK264">
            <v>0</v>
          </cell>
          <cell r="AL264">
            <v>29</v>
          </cell>
          <cell r="AM264">
            <v>29</v>
          </cell>
          <cell r="AN264" t="str">
            <v>دون المستوى</v>
          </cell>
          <cell r="AO264">
            <v>0</v>
          </cell>
          <cell r="AP264">
            <v>0</v>
          </cell>
          <cell r="AQ264">
            <v>0</v>
          </cell>
          <cell r="AR264">
            <v>29</v>
          </cell>
          <cell r="AS264">
            <v>14.5</v>
          </cell>
          <cell r="AT264">
            <v>5.8000000000000007</v>
          </cell>
          <cell r="AU264" t="str">
            <v>دون المستوى</v>
          </cell>
          <cell r="AV264">
            <v>0</v>
          </cell>
          <cell r="AW264">
            <v>24</v>
          </cell>
          <cell r="AX264">
            <v>13</v>
          </cell>
          <cell r="AY264">
            <v>37</v>
          </cell>
          <cell r="AZ264">
            <v>37</v>
          </cell>
          <cell r="BA264" t="str">
            <v>دون المستوى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37</v>
          </cell>
          <cell r="BH264">
            <v>18.5</v>
          </cell>
          <cell r="BI264">
            <v>11.1</v>
          </cell>
          <cell r="BJ264" t="str">
            <v>دون المستوى</v>
          </cell>
          <cell r="BK264">
            <v>0</v>
          </cell>
          <cell r="BL264">
            <v>0</v>
          </cell>
          <cell r="BM264">
            <v>49</v>
          </cell>
          <cell r="BN264">
            <v>49</v>
          </cell>
          <cell r="BO264">
            <v>49</v>
          </cell>
          <cell r="BP264" t="str">
            <v>دون المستوى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49</v>
          </cell>
          <cell r="BW264">
            <v>24.5</v>
          </cell>
          <cell r="BX264">
            <v>9.8000000000000007</v>
          </cell>
          <cell r="BY264" t="str">
            <v>دون المستوى</v>
          </cell>
          <cell r="BZ264">
            <v>0</v>
          </cell>
          <cell r="CA264">
            <v>51</v>
          </cell>
          <cell r="CB264">
            <v>51</v>
          </cell>
          <cell r="CC264" t="str">
            <v>مقبول</v>
          </cell>
          <cell r="CD264">
            <v>0</v>
          </cell>
          <cell r="CE264">
            <v>0</v>
          </cell>
          <cell r="CF264">
            <v>0</v>
          </cell>
          <cell r="CG264">
            <v>51</v>
          </cell>
          <cell r="CH264">
            <v>25.5</v>
          </cell>
          <cell r="CI264">
            <v>5.1000000000000005</v>
          </cell>
          <cell r="CJ264" t="str">
            <v>دون المستوى</v>
          </cell>
          <cell r="CK264">
            <v>0</v>
          </cell>
          <cell r="CL264">
            <v>0</v>
          </cell>
          <cell r="CM264">
            <v>53</v>
          </cell>
          <cell r="CN264">
            <v>53</v>
          </cell>
          <cell r="CO264">
            <v>53</v>
          </cell>
          <cell r="CP264" t="str">
            <v>مقبول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53</v>
          </cell>
          <cell r="CW264">
            <v>26.5</v>
          </cell>
          <cell r="CX264">
            <v>5.3000000000000007</v>
          </cell>
          <cell r="CY264" t="str">
            <v>دون المستوى</v>
          </cell>
          <cell r="CZ264">
            <v>0</v>
          </cell>
          <cell r="DA264" t="str">
            <v>دون المستوى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 t="str">
            <v>دون المستوى</v>
          </cell>
          <cell r="DG264">
            <v>0</v>
          </cell>
          <cell r="DH264" t="str">
            <v>دون المستوى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 t="str">
            <v>دون المستوى</v>
          </cell>
          <cell r="DN264">
            <v>209</v>
          </cell>
          <cell r="DO264" t="str">
            <v>دون المستوى</v>
          </cell>
          <cell r="DP264">
            <v>60.300000000000011</v>
          </cell>
          <cell r="DQ264" t="str">
            <v>دون المستوى</v>
          </cell>
          <cell r="DR264">
            <v>0</v>
          </cell>
          <cell r="DS264">
            <v>64</v>
          </cell>
          <cell r="DT264">
            <v>64</v>
          </cell>
          <cell r="DU264" t="str">
            <v>مقبول</v>
          </cell>
          <cell r="DV264">
            <v>0</v>
          </cell>
          <cell r="DW264">
            <v>0</v>
          </cell>
          <cell r="DX264">
            <v>0</v>
          </cell>
          <cell r="DY264">
            <v>64</v>
          </cell>
          <cell r="DZ264">
            <v>32</v>
          </cell>
          <cell r="EA264">
            <v>12.8</v>
          </cell>
          <cell r="EB264" t="str">
            <v>دون المستوى</v>
          </cell>
          <cell r="EC264">
            <v>0</v>
          </cell>
          <cell r="ED264">
            <v>0</v>
          </cell>
          <cell r="EE264">
            <v>0</v>
          </cell>
          <cell r="EF264" t="str">
            <v>دون المستوى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 t="str">
            <v>دون المستوى</v>
          </cell>
          <cell r="EN264">
            <v>0</v>
          </cell>
          <cell r="EO264">
            <v>0</v>
          </cell>
          <cell r="EP264">
            <v>0</v>
          </cell>
          <cell r="EQ264" t="str">
            <v>دون المستوى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 t="str">
            <v>دون المستوى</v>
          </cell>
          <cell r="EY264" t="str">
            <v>له دور ثان فى</v>
          </cell>
          <cell r="EZ264" t="str">
            <v xml:space="preserve">عربى انجليزى دراسات رياضيات علوم فنية حاسب نشاط 1 نشاط 2 مجموع دين   </v>
          </cell>
          <cell r="FA264" t="str">
            <v/>
          </cell>
          <cell r="FB264">
            <v>209</v>
          </cell>
          <cell r="FC264">
            <v>60.300000000000011</v>
          </cell>
          <cell r="FD264">
            <v>43</v>
          </cell>
          <cell r="FE264">
            <v>43</v>
          </cell>
          <cell r="FG264" t="str">
            <v>عربى</v>
          </cell>
          <cell r="FH264" t="str">
            <v>انجليزى</v>
          </cell>
          <cell r="FI264" t="str">
            <v>دراسات</v>
          </cell>
          <cell r="FJ264" t="str">
            <v>رياضيات</v>
          </cell>
          <cell r="FK264" t="str">
            <v>علوم</v>
          </cell>
          <cell r="FL264" t="str">
            <v>فنية</v>
          </cell>
          <cell r="FM264" t="str">
            <v>حاسب</v>
          </cell>
          <cell r="FN264" t="str">
            <v>نشاط 1</v>
          </cell>
          <cell r="FO264" t="str">
            <v>نشاط 2</v>
          </cell>
          <cell r="FP264" t="str">
            <v>مجموع</v>
          </cell>
          <cell r="FQ264" t="str">
            <v>دين</v>
          </cell>
          <cell r="FR264" t="str">
            <v/>
          </cell>
          <cell r="FS264" t="str">
            <v/>
          </cell>
        </row>
        <row r="265">
          <cell r="A265">
            <v>252</v>
          </cell>
          <cell r="B265">
            <v>1251</v>
          </cell>
          <cell r="C265" t="str">
            <v>عبير حسن جابر غالى مرعى</v>
          </cell>
          <cell r="D265">
            <v>2</v>
          </cell>
          <cell r="E265">
            <v>2</v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>مصرية</v>
          </cell>
          <cell r="K265" t="str">
            <v>مسلمة</v>
          </cell>
          <cell r="L265" t="str">
            <v>مستجدة</v>
          </cell>
          <cell r="M265">
            <v>126</v>
          </cell>
          <cell r="N265" t="str">
            <v/>
          </cell>
          <cell r="O265">
            <v>0</v>
          </cell>
          <cell r="P265">
            <v>37</v>
          </cell>
          <cell r="Q265">
            <v>37</v>
          </cell>
          <cell r="R265" t="str">
            <v>دون المستوى</v>
          </cell>
          <cell r="S265">
            <v>0</v>
          </cell>
          <cell r="T265">
            <v>0</v>
          </cell>
          <cell r="U265">
            <v>0</v>
          </cell>
          <cell r="V265">
            <v>37</v>
          </cell>
          <cell r="W265">
            <v>18.5</v>
          </cell>
          <cell r="X265">
            <v>14.8</v>
          </cell>
          <cell r="Y265" t="str">
            <v>دون المستوى</v>
          </cell>
          <cell r="Z265">
            <v>0</v>
          </cell>
          <cell r="AA265">
            <v>18</v>
          </cell>
          <cell r="AB265">
            <v>18</v>
          </cell>
          <cell r="AC265" t="str">
            <v>دون المستوى</v>
          </cell>
          <cell r="AD265">
            <v>0</v>
          </cell>
          <cell r="AE265">
            <v>0</v>
          </cell>
          <cell r="AF265">
            <v>0</v>
          </cell>
          <cell r="AG265">
            <v>18</v>
          </cell>
          <cell r="AH265">
            <v>9</v>
          </cell>
          <cell r="AI265">
            <v>5.3999999999999995</v>
          </cell>
          <cell r="AJ265" t="str">
            <v>دون المستوى</v>
          </cell>
          <cell r="AK265">
            <v>0</v>
          </cell>
          <cell r="AL265">
            <v>19</v>
          </cell>
          <cell r="AM265">
            <v>19</v>
          </cell>
          <cell r="AN265" t="str">
            <v>دون المستوى</v>
          </cell>
          <cell r="AO265">
            <v>0</v>
          </cell>
          <cell r="AP265">
            <v>0</v>
          </cell>
          <cell r="AQ265">
            <v>0</v>
          </cell>
          <cell r="AR265">
            <v>19</v>
          </cell>
          <cell r="AS265">
            <v>9.5</v>
          </cell>
          <cell r="AT265">
            <v>3.8000000000000003</v>
          </cell>
          <cell r="AU265" t="str">
            <v>دون المستوى</v>
          </cell>
          <cell r="AV265">
            <v>0</v>
          </cell>
          <cell r="AW265">
            <v>13</v>
          </cell>
          <cell r="AX265">
            <v>5</v>
          </cell>
          <cell r="AY265">
            <v>18</v>
          </cell>
          <cell r="AZ265">
            <v>18</v>
          </cell>
          <cell r="BA265" t="str">
            <v>دون المستوى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18</v>
          </cell>
          <cell r="BH265">
            <v>9</v>
          </cell>
          <cell r="BI265">
            <v>5.3999999999999995</v>
          </cell>
          <cell r="BJ265" t="str">
            <v>دون المستوى</v>
          </cell>
          <cell r="BK265">
            <v>0</v>
          </cell>
          <cell r="BL265">
            <v>0</v>
          </cell>
          <cell r="BM265">
            <v>35</v>
          </cell>
          <cell r="BN265">
            <v>35</v>
          </cell>
          <cell r="BO265">
            <v>35</v>
          </cell>
          <cell r="BP265" t="str">
            <v>دون المستوى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35</v>
          </cell>
          <cell r="BW265">
            <v>17.5</v>
          </cell>
          <cell r="BX265">
            <v>7</v>
          </cell>
          <cell r="BY265" t="str">
            <v>دون المستوى</v>
          </cell>
          <cell r="BZ265">
            <v>0</v>
          </cell>
          <cell r="CA265">
            <v>21</v>
          </cell>
          <cell r="CB265">
            <v>21</v>
          </cell>
          <cell r="CC265" t="str">
            <v>دون المستوى</v>
          </cell>
          <cell r="CD265">
            <v>0</v>
          </cell>
          <cell r="CE265">
            <v>0</v>
          </cell>
          <cell r="CF265">
            <v>0</v>
          </cell>
          <cell r="CG265">
            <v>21</v>
          </cell>
          <cell r="CH265">
            <v>10.5</v>
          </cell>
          <cell r="CI265">
            <v>2.1</v>
          </cell>
          <cell r="CJ265" t="str">
            <v>دون المستوى</v>
          </cell>
          <cell r="CK265">
            <v>0</v>
          </cell>
          <cell r="CL265">
            <v>0</v>
          </cell>
          <cell r="CM265">
            <v>34</v>
          </cell>
          <cell r="CN265">
            <v>34</v>
          </cell>
          <cell r="CO265">
            <v>34</v>
          </cell>
          <cell r="CP265" t="str">
            <v>دون المستوى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34</v>
          </cell>
          <cell r="CW265">
            <v>17</v>
          </cell>
          <cell r="CX265">
            <v>3.4000000000000004</v>
          </cell>
          <cell r="CY265" t="str">
            <v>دون المستوى</v>
          </cell>
          <cell r="CZ265">
            <v>0</v>
          </cell>
          <cell r="DA265" t="str">
            <v>دون المستوى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 t="str">
            <v>دون المستوى</v>
          </cell>
          <cell r="DG265">
            <v>0</v>
          </cell>
          <cell r="DH265" t="str">
            <v>دون المستوى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 t="str">
            <v>دون المستوى</v>
          </cell>
          <cell r="DN265">
            <v>127</v>
          </cell>
          <cell r="DO265" t="str">
            <v>دون المستوى</v>
          </cell>
          <cell r="DP265">
            <v>36.4</v>
          </cell>
          <cell r="DQ265" t="str">
            <v>دون المستوى</v>
          </cell>
          <cell r="DR265">
            <v>0</v>
          </cell>
          <cell r="DS265">
            <v>26</v>
          </cell>
          <cell r="DT265">
            <v>26</v>
          </cell>
          <cell r="DU265" t="str">
            <v>دون المستوى</v>
          </cell>
          <cell r="DV265">
            <v>0</v>
          </cell>
          <cell r="DW265">
            <v>0</v>
          </cell>
          <cell r="DX265">
            <v>0</v>
          </cell>
          <cell r="DY265">
            <v>26</v>
          </cell>
          <cell r="DZ265">
            <v>13</v>
          </cell>
          <cell r="EA265">
            <v>5.2</v>
          </cell>
          <cell r="EB265" t="str">
            <v>دون المستوى</v>
          </cell>
          <cell r="EC265">
            <v>0</v>
          </cell>
          <cell r="ED265">
            <v>0</v>
          </cell>
          <cell r="EE265">
            <v>0</v>
          </cell>
          <cell r="EF265" t="str">
            <v>دون المستوى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 t="str">
            <v>دون المستوى</v>
          </cell>
          <cell r="EN265">
            <v>0</v>
          </cell>
          <cell r="EO265">
            <v>0</v>
          </cell>
          <cell r="EP265">
            <v>0</v>
          </cell>
          <cell r="EQ265" t="str">
            <v>دون المستوى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 t="str">
            <v>دون المستوى</v>
          </cell>
          <cell r="EY265" t="str">
            <v>له دور ثان فى</v>
          </cell>
          <cell r="EZ265" t="str">
            <v xml:space="preserve">عربى انجليزى دراسات رياضيات علوم فنية حاسب نشاط 1 نشاط 2 مجموع دين   </v>
          </cell>
          <cell r="FA265" t="str">
            <v/>
          </cell>
          <cell r="FB265">
            <v>127</v>
          </cell>
          <cell r="FC265">
            <v>36.4</v>
          </cell>
          <cell r="FD265">
            <v>103</v>
          </cell>
          <cell r="FE265">
            <v>109</v>
          </cell>
          <cell r="FG265" t="str">
            <v>عربى</v>
          </cell>
          <cell r="FH265" t="str">
            <v>انجليزى</v>
          </cell>
          <cell r="FI265" t="str">
            <v>دراسات</v>
          </cell>
          <cell r="FJ265" t="str">
            <v>رياضيات</v>
          </cell>
          <cell r="FK265" t="str">
            <v>علوم</v>
          </cell>
          <cell r="FL265" t="str">
            <v>فنية</v>
          </cell>
          <cell r="FM265" t="str">
            <v>حاسب</v>
          </cell>
          <cell r="FN265" t="str">
            <v>نشاط 1</v>
          </cell>
          <cell r="FO265" t="str">
            <v>نشاط 2</v>
          </cell>
          <cell r="FP265" t="str">
            <v>مجموع</v>
          </cell>
          <cell r="FQ265" t="str">
            <v>دين</v>
          </cell>
          <cell r="FR265" t="str">
            <v/>
          </cell>
          <cell r="FS265" t="str">
            <v/>
          </cell>
        </row>
        <row r="266">
          <cell r="A266">
            <v>253</v>
          </cell>
          <cell r="B266">
            <v>1252</v>
          </cell>
          <cell r="C266" t="str">
            <v>عبير عادل حسن الفقى</v>
          </cell>
          <cell r="D266">
            <v>4</v>
          </cell>
          <cell r="E266">
            <v>2</v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>مصرية</v>
          </cell>
          <cell r="K266" t="str">
            <v>مسلمة</v>
          </cell>
          <cell r="L266" t="str">
            <v>مستجدة</v>
          </cell>
          <cell r="M266">
            <v>289</v>
          </cell>
          <cell r="N266" t="str">
            <v/>
          </cell>
          <cell r="O266">
            <v>0</v>
          </cell>
          <cell r="P266">
            <v>16.5</v>
          </cell>
          <cell r="Q266">
            <v>16.5</v>
          </cell>
          <cell r="R266" t="str">
            <v>دون المستوى</v>
          </cell>
          <cell r="S266">
            <v>0</v>
          </cell>
          <cell r="T266">
            <v>0</v>
          </cell>
          <cell r="U266">
            <v>0</v>
          </cell>
          <cell r="V266">
            <v>16.5</v>
          </cell>
          <cell r="W266">
            <v>8.25</v>
          </cell>
          <cell r="X266">
            <v>6.6000000000000005</v>
          </cell>
          <cell r="Y266" t="str">
            <v>دون المستوى</v>
          </cell>
          <cell r="Z266">
            <v>0</v>
          </cell>
          <cell r="AA266">
            <v>32</v>
          </cell>
          <cell r="AB266">
            <v>32</v>
          </cell>
          <cell r="AC266" t="str">
            <v>دون المستوى</v>
          </cell>
          <cell r="AD266">
            <v>0</v>
          </cell>
          <cell r="AE266">
            <v>0</v>
          </cell>
          <cell r="AF266">
            <v>0</v>
          </cell>
          <cell r="AG266">
            <v>32</v>
          </cell>
          <cell r="AH266">
            <v>16</v>
          </cell>
          <cell r="AI266">
            <v>9.6</v>
          </cell>
          <cell r="AJ266" t="str">
            <v>دون المستوى</v>
          </cell>
          <cell r="AK266">
            <v>0</v>
          </cell>
          <cell r="AL266">
            <v>13</v>
          </cell>
          <cell r="AM266">
            <v>13</v>
          </cell>
          <cell r="AN266" t="str">
            <v>دون المستوى</v>
          </cell>
          <cell r="AO266">
            <v>0</v>
          </cell>
          <cell r="AP266">
            <v>0</v>
          </cell>
          <cell r="AQ266">
            <v>0</v>
          </cell>
          <cell r="AR266">
            <v>13</v>
          </cell>
          <cell r="AS266">
            <v>6.5</v>
          </cell>
          <cell r="AT266">
            <v>2.6</v>
          </cell>
          <cell r="AU266" t="str">
            <v>دون المستوى</v>
          </cell>
          <cell r="AV266">
            <v>0</v>
          </cell>
          <cell r="AW266">
            <v>3</v>
          </cell>
          <cell r="AX266">
            <v>3</v>
          </cell>
          <cell r="AY266">
            <v>6</v>
          </cell>
          <cell r="AZ266">
            <v>6</v>
          </cell>
          <cell r="BA266" t="str">
            <v>دون المستوى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6</v>
          </cell>
          <cell r="BH266">
            <v>3</v>
          </cell>
          <cell r="BI266">
            <v>1.7999999999999998</v>
          </cell>
          <cell r="BJ266" t="str">
            <v>دون المستوى</v>
          </cell>
          <cell r="BK266">
            <v>0</v>
          </cell>
          <cell r="BL266">
            <v>0</v>
          </cell>
          <cell r="BM266">
            <v>21</v>
          </cell>
          <cell r="BN266">
            <v>21</v>
          </cell>
          <cell r="BO266">
            <v>21</v>
          </cell>
          <cell r="BP266" t="str">
            <v>دون المستوى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21</v>
          </cell>
          <cell r="BW266">
            <v>10.5</v>
          </cell>
          <cell r="BX266">
            <v>4.2</v>
          </cell>
          <cell r="BY266" t="str">
            <v>دون المستوى</v>
          </cell>
          <cell r="BZ266">
            <v>0</v>
          </cell>
          <cell r="CA266">
            <v>25</v>
          </cell>
          <cell r="CB266">
            <v>25</v>
          </cell>
          <cell r="CC266" t="str">
            <v>دون المستوى</v>
          </cell>
          <cell r="CD266">
            <v>0</v>
          </cell>
          <cell r="CE266">
            <v>0</v>
          </cell>
          <cell r="CF266">
            <v>0</v>
          </cell>
          <cell r="CG266">
            <v>25</v>
          </cell>
          <cell r="CH266">
            <v>12.5</v>
          </cell>
          <cell r="CI266">
            <v>2.5</v>
          </cell>
          <cell r="CJ266" t="str">
            <v>دون المستوى</v>
          </cell>
          <cell r="CK266">
            <v>0</v>
          </cell>
          <cell r="CL266">
            <v>0</v>
          </cell>
          <cell r="CM266">
            <v>28</v>
          </cell>
          <cell r="CN266">
            <v>28</v>
          </cell>
          <cell r="CO266">
            <v>28</v>
          </cell>
          <cell r="CP266" t="str">
            <v>دون المستوى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28</v>
          </cell>
          <cell r="CW266">
            <v>14</v>
          </cell>
          <cell r="CX266">
            <v>2.8000000000000003</v>
          </cell>
          <cell r="CY266" t="str">
            <v>دون المستوى</v>
          </cell>
          <cell r="CZ266">
            <v>0</v>
          </cell>
          <cell r="DA266" t="str">
            <v>دون المستوى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 t="str">
            <v>دون المستوى</v>
          </cell>
          <cell r="DG266">
            <v>0</v>
          </cell>
          <cell r="DH266" t="str">
            <v>دون المستوى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 t="str">
            <v>دون المستوى</v>
          </cell>
          <cell r="DN266">
            <v>88.5</v>
          </cell>
          <cell r="DO266" t="str">
            <v>دون المستوى</v>
          </cell>
          <cell r="DP266">
            <v>24.8</v>
          </cell>
          <cell r="DQ266" t="str">
            <v>دون المستوى</v>
          </cell>
          <cell r="DR266">
            <v>0</v>
          </cell>
          <cell r="DS266">
            <v>21</v>
          </cell>
          <cell r="DT266">
            <v>21</v>
          </cell>
          <cell r="DU266" t="str">
            <v>دون المستوى</v>
          </cell>
          <cell r="DV266">
            <v>0</v>
          </cell>
          <cell r="DW266">
            <v>0</v>
          </cell>
          <cell r="DX266">
            <v>0</v>
          </cell>
          <cell r="DY266">
            <v>21</v>
          </cell>
          <cell r="DZ266">
            <v>10.5</v>
          </cell>
          <cell r="EA266">
            <v>4.2</v>
          </cell>
          <cell r="EB266" t="str">
            <v>دون المستوى</v>
          </cell>
          <cell r="EC266">
            <v>0</v>
          </cell>
          <cell r="ED266">
            <v>0</v>
          </cell>
          <cell r="EE266">
            <v>0</v>
          </cell>
          <cell r="EF266" t="str">
            <v>دون المستوى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 t="str">
            <v>دون المستوى</v>
          </cell>
          <cell r="EN266">
            <v>0</v>
          </cell>
          <cell r="EO266">
            <v>0</v>
          </cell>
          <cell r="EP266">
            <v>0</v>
          </cell>
          <cell r="EQ266" t="str">
            <v>دون المستوى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 t="str">
            <v>دون المستوى</v>
          </cell>
          <cell r="EY266" t="str">
            <v>له دور ثان فى</v>
          </cell>
          <cell r="EZ266" t="str">
            <v xml:space="preserve">عربى انجليزى دراسات رياضيات علوم فنية حاسب نشاط 1 نشاط 2 مجموع دين   </v>
          </cell>
          <cell r="FA266" t="str">
            <v/>
          </cell>
          <cell r="FB266">
            <v>88.5</v>
          </cell>
          <cell r="FC266">
            <v>24.8</v>
          </cell>
          <cell r="FD266">
            <v>143</v>
          </cell>
          <cell r="FE266">
            <v>144</v>
          </cell>
          <cell r="FG266" t="str">
            <v>عربى</v>
          </cell>
          <cell r="FH266" t="str">
            <v>انجليزى</v>
          </cell>
          <cell r="FI266" t="str">
            <v>دراسات</v>
          </cell>
          <cell r="FJ266" t="str">
            <v>رياضيات</v>
          </cell>
          <cell r="FK266" t="str">
            <v>علوم</v>
          </cell>
          <cell r="FL266" t="str">
            <v>فنية</v>
          </cell>
          <cell r="FM266" t="str">
            <v>حاسب</v>
          </cell>
          <cell r="FN266" t="str">
            <v>نشاط 1</v>
          </cell>
          <cell r="FO266" t="str">
            <v>نشاط 2</v>
          </cell>
          <cell r="FP266" t="str">
            <v>مجموع</v>
          </cell>
          <cell r="FQ266" t="str">
            <v>دين</v>
          </cell>
          <cell r="FR266" t="str">
            <v/>
          </cell>
          <cell r="FS266" t="str">
            <v/>
          </cell>
        </row>
        <row r="267">
          <cell r="A267">
            <v>254</v>
          </cell>
          <cell r="B267">
            <v>1253</v>
          </cell>
          <cell r="C267" t="str">
            <v>عفاف محمد شحاته محمود</v>
          </cell>
          <cell r="D267">
            <v>6</v>
          </cell>
          <cell r="E267">
            <v>2</v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>مصرية</v>
          </cell>
          <cell r="K267" t="str">
            <v>مسلمة</v>
          </cell>
          <cell r="L267" t="str">
            <v>مستجدة</v>
          </cell>
          <cell r="M267">
            <v>127</v>
          </cell>
          <cell r="N267" t="str">
            <v/>
          </cell>
          <cell r="O267">
            <v>0</v>
          </cell>
          <cell r="P267">
            <v>22</v>
          </cell>
          <cell r="Q267">
            <v>22</v>
          </cell>
          <cell r="R267" t="str">
            <v>دون المستوى</v>
          </cell>
          <cell r="S267">
            <v>0</v>
          </cell>
          <cell r="T267">
            <v>0</v>
          </cell>
          <cell r="U267">
            <v>0</v>
          </cell>
          <cell r="V267">
            <v>22</v>
          </cell>
          <cell r="W267">
            <v>11</v>
          </cell>
          <cell r="X267">
            <v>8.8000000000000007</v>
          </cell>
          <cell r="Y267" t="str">
            <v>دون المستوى</v>
          </cell>
          <cell r="Z267">
            <v>0</v>
          </cell>
          <cell r="AA267">
            <v>22</v>
          </cell>
          <cell r="AB267">
            <v>22</v>
          </cell>
          <cell r="AC267" t="str">
            <v>دون المستوى</v>
          </cell>
          <cell r="AD267">
            <v>0</v>
          </cell>
          <cell r="AE267">
            <v>0</v>
          </cell>
          <cell r="AF267">
            <v>0</v>
          </cell>
          <cell r="AG267">
            <v>22</v>
          </cell>
          <cell r="AH267">
            <v>11</v>
          </cell>
          <cell r="AI267">
            <v>6.6</v>
          </cell>
          <cell r="AJ267" t="str">
            <v>دون المستوى</v>
          </cell>
          <cell r="AK267">
            <v>0</v>
          </cell>
          <cell r="AL267">
            <v>8</v>
          </cell>
          <cell r="AM267">
            <v>8</v>
          </cell>
          <cell r="AN267" t="str">
            <v>دون المستوى</v>
          </cell>
          <cell r="AO267">
            <v>0</v>
          </cell>
          <cell r="AP267">
            <v>0</v>
          </cell>
          <cell r="AQ267">
            <v>0</v>
          </cell>
          <cell r="AR267">
            <v>8</v>
          </cell>
          <cell r="AS267">
            <v>4</v>
          </cell>
          <cell r="AT267">
            <v>1.6</v>
          </cell>
          <cell r="AU267" t="str">
            <v>دون المستوى</v>
          </cell>
          <cell r="AV267">
            <v>0</v>
          </cell>
          <cell r="AW267">
            <v>2</v>
          </cell>
          <cell r="AX267">
            <v>6</v>
          </cell>
          <cell r="AY267">
            <v>8</v>
          </cell>
          <cell r="AZ267">
            <v>8</v>
          </cell>
          <cell r="BA267" t="str">
            <v>دون المستوى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8</v>
          </cell>
          <cell r="BH267">
            <v>4</v>
          </cell>
          <cell r="BI267">
            <v>2.4</v>
          </cell>
          <cell r="BJ267" t="str">
            <v>دون المستوى</v>
          </cell>
          <cell r="BK267">
            <v>0</v>
          </cell>
          <cell r="BL267">
            <v>0</v>
          </cell>
          <cell r="BM267">
            <v>18</v>
          </cell>
          <cell r="BN267">
            <v>18</v>
          </cell>
          <cell r="BO267">
            <v>18</v>
          </cell>
          <cell r="BP267" t="str">
            <v>دون المستوى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18</v>
          </cell>
          <cell r="BW267">
            <v>9</v>
          </cell>
          <cell r="BX267">
            <v>3.6</v>
          </cell>
          <cell r="BY267" t="str">
            <v>دون المستوى</v>
          </cell>
          <cell r="BZ267">
            <v>0</v>
          </cell>
          <cell r="CA267">
            <v>42</v>
          </cell>
          <cell r="CB267">
            <v>42</v>
          </cell>
          <cell r="CC267" t="str">
            <v>دون المستوى</v>
          </cell>
          <cell r="CD267">
            <v>0</v>
          </cell>
          <cell r="CE267">
            <v>0</v>
          </cell>
          <cell r="CF267">
            <v>0</v>
          </cell>
          <cell r="CG267">
            <v>42</v>
          </cell>
          <cell r="CH267">
            <v>21</v>
          </cell>
          <cell r="CI267">
            <v>4.2</v>
          </cell>
          <cell r="CJ267" t="str">
            <v>دون المستوى</v>
          </cell>
          <cell r="CK267">
            <v>0</v>
          </cell>
          <cell r="CL267">
            <v>0</v>
          </cell>
          <cell r="CM267">
            <v>29</v>
          </cell>
          <cell r="CN267">
            <v>29</v>
          </cell>
          <cell r="CO267">
            <v>29</v>
          </cell>
          <cell r="CP267" t="str">
            <v>دون المستوى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29</v>
          </cell>
          <cell r="CW267">
            <v>14.5</v>
          </cell>
          <cell r="CX267">
            <v>2.9000000000000004</v>
          </cell>
          <cell r="CY267" t="str">
            <v>دون المستوى</v>
          </cell>
          <cell r="CZ267">
            <v>0</v>
          </cell>
          <cell r="DA267" t="str">
            <v>دون المستوى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 t="str">
            <v>دون المستوى</v>
          </cell>
          <cell r="DG267">
            <v>0</v>
          </cell>
          <cell r="DH267" t="str">
            <v>دون المستوى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 t="str">
            <v>دون المستوى</v>
          </cell>
          <cell r="DN267">
            <v>78</v>
          </cell>
          <cell r="DO267" t="str">
            <v>دون المستوى</v>
          </cell>
          <cell r="DP267">
            <v>23</v>
          </cell>
          <cell r="DQ267" t="str">
            <v>دون المستوى</v>
          </cell>
          <cell r="DR267">
            <v>0</v>
          </cell>
          <cell r="DS267">
            <v>28</v>
          </cell>
          <cell r="DT267">
            <v>28</v>
          </cell>
          <cell r="DU267" t="str">
            <v>دون المستوى</v>
          </cell>
          <cell r="DV267">
            <v>0</v>
          </cell>
          <cell r="DW267">
            <v>0</v>
          </cell>
          <cell r="DX267">
            <v>0</v>
          </cell>
          <cell r="DY267">
            <v>28</v>
          </cell>
          <cell r="DZ267">
            <v>14</v>
          </cell>
          <cell r="EA267">
            <v>5.6000000000000005</v>
          </cell>
          <cell r="EB267" t="str">
            <v>دون المستوى</v>
          </cell>
          <cell r="EC267">
            <v>0</v>
          </cell>
          <cell r="ED267">
            <v>0</v>
          </cell>
          <cell r="EE267">
            <v>0</v>
          </cell>
          <cell r="EF267" t="str">
            <v>دون المستوى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 t="str">
            <v>دون المستوى</v>
          </cell>
          <cell r="EN267">
            <v>0</v>
          </cell>
          <cell r="EO267">
            <v>0</v>
          </cell>
          <cell r="EP267">
            <v>0</v>
          </cell>
          <cell r="EQ267" t="str">
            <v>دون المستوى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 t="str">
            <v>دون المستوى</v>
          </cell>
          <cell r="EY267" t="str">
            <v>له دور ثان فى</v>
          </cell>
          <cell r="EZ267" t="str">
            <v xml:space="preserve">عربى انجليزى دراسات رياضيات علوم فنية حاسب نشاط 1 نشاط 2 مجموع دين   </v>
          </cell>
          <cell r="FA267" t="str">
            <v/>
          </cell>
          <cell r="FB267">
            <v>78</v>
          </cell>
          <cell r="FC267">
            <v>23</v>
          </cell>
          <cell r="FD267">
            <v>151</v>
          </cell>
          <cell r="FE267">
            <v>152</v>
          </cell>
          <cell r="FG267" t="str">
            <v>عربى</v>
          </cell>
          <cell r="FH267" t="str">
            <v>انجليزى</v>
          </cell>
          <cell r="FI267" t="str">
            <v>دراسات</v>
          </cell>
          <cell r="FJ267" t="str">
            <v>رياضيات</v>
          </cell>
          <cell r="FK267" t="str">
            <v>علوم</v>
          </cell>
          <cell r="FL267" t="str">
            <v>فنية</v>
          </cell>
          <cell r="FM267" t="str">
            <v>حاسب</v>
          </cell>
          <cell r="FN267" t="str">
            <v>نشاط 1</v>
          </cell>
          <cell r="FO267" t="str">
            <v>نشاط 2</v>
          </cell>
          <cell r="FP267" t="str">
            <v>مجموع</v>
          </cell>
          <cell r="FQ267" t="str">
            <v>دين</v>
          </cell>
          <cell r="FR267" t="str">
            <v/>
          </cell>
          <cell r="FS267" t="str">
            <v/>
          </cell>
        </row>
        <row r="268">
          <cell r="A268">
            <v>255</v>
          </cell>
          <cell r="B268">
            <v>1254</v>
          </cell>
          <cell r="C268" t="str">
            <v>علا عبدالملك عبدالحميد محجوب</v>
          </cell>
          <cell r="D268">
            <v>2</v>
          </cell>
          <cell r="E268">
            <v>2</v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>مصرية</v>
          </cell>
          <cell r="K268" t="str">
            <v>مسلمة</v>
          </cell>
          <cell r="L268" t="str">
            <v>مستجدة</v>
          </cell>
          <cell r="M268">
            <v>290</v>
          </cell>
          <cell r="N268" t="str">
            <v/>
          </cell>
          <cell r="O268">
            <v>0</v>
          </cell>
          <cell r="P268">
            <v>20</v>
          </cell>
          <cell r="Q268">
            <v>20</v>
          </cell>
          <cell r="R268" t="str">
            <v>دون المستوى</v>
          </cell>
          <cell r="S268">
            <v>0</v>
          </cell>
          <cell r="T268">
            <v>0</v>
          </cell>
          <cell r="U268">
            <v>0</v>
          </cell>
          <cell r="V268">
            <v>20</v>
          </cell>
          <cell r="W268">
            <v>10</v>
          </cell>
          <cell r="X268">
            <v>8</v>
          </cell>
          <cell r="Y268" t="str">
            <v>دون المستوى</v>
          </cell>
          <cell r="Z268">
            <v>0</v>
          </cell>
          <cell r="AA268">
            <v>10</v>
          </cell>
          <cell r="AB268">
            <v>10</v>
          </cell>
          <cell r="AC268" t="str">
            <v>دون المستوى</v>
          </cell>
          <cell r="AD268">
            <v>0</v>
          </cell>
          <cell r="AE268">
            <v>0</v>
          </cell>
          <cell r="AF268">
            <v>0</v>
          </cell>
          <cell r="AG268">
            <v>10</v>
          </cell>
          <cell r="AH268">
            <v>5</v>
          </cell>
          <cell r="AI268">
            <v>3</v>
          </cell>
          <cell r="AJ268" t="str">
            <v>دون المستوى</v>
          </cell>
          <cell r="AK268">
            <v>0</v>
          </cell>
          <cell r="AL268">
            <v>6</v>
          </cell>
          <cell r="AM268">
            <v>6</v>
          </cell>
          <cell r="AN268" t="str">
            <v>دون المستوى</v>
          </cell>
          <cell r="AO268">
            <v>0</v>
          </cell>
          <cell r="AP268">
            <v>0</v>
          </cell>
          <cell r="AQ268">
            <v>0</v>
          </cell>
          <cell r="AR268">
            <v>6</v>
          </cell>
          <cell r="AS268">
            <v>3</v>
          </cell>
          <cell r="AT268">
            <v>1.2000000000000002</v>
          </cell>
          <cell r="AU268" t="str">
            <v>دون المستوى</v>
          </cell>
          <cell r="AV268">
            <v>0</v>
          </cell>
          <cell r="AW268">
            <v>7</v>
          </cell>
          <cell r="AX268">
            <v>1</v>
          </cell>
          <cell r="AY268">
            <v>8</v>
          </cell>
          <cell r="AZ268">
            <v>8</v>
          </cell>
          <cell r="BA268" t="str">
            <v>دون المستوى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8</v>
          </cell>
          <cell r="BH268">
            <v>4</v>
          </cell>
          <cell r="BI268">
            <v>2.4</v>
          </cell>
          <cell r="BJ268" t="str">
            <v>دون المستوى</v>
          </cell>
          <cell r="BK268">
            <v>0</v>
          </cell>
          <cell r="BL268">
            <v>0</v>
          </cell>
          <cell r="BM268">
            <v>22</v>
          </cell>
          <cell r="BN268">
            <v>22</v>
          </cell>
          <cell r="BO268">
            <v>22</v>
          </cell>
          <cell r="BP268" t="str">
            <v>دون المستوى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22</v>
          </cell>
          <cell r="BW268">
            <v>11</v>
          </cell>
          <cell r="BX268">
            <v>4.4000000000000004</v>
          </cell>
          <cell r="BY268" t="str">
            <v>دون المستوى</v>
          </cell>
          <cell r="BZ268">
            <v>0</v>
          </cell>
          <cell r="CA268">
            <v>42</v>
          </cell>
          <cell r="CB268">
            <v>42</v>
          </cell>
          <cell r="CC268" t="str">
            <v>دون المستوى</v>
          </cell>
          <cell r="CD268">
            <v>0</v>
          </cell>
          <cell r="CE268">
            <v>0</v>
          </cell>
          <cell r="CF268">
            <v>0</v>
          </cell>
          <cell r="CG268">
            <v>42</v>
          </cell>
          <cell r="CH268">
            <v>21</v>
          </cell>
          <cell r="CI268">
            <v>4.2</v>
          </cell>
          <cell r="CJ268" t="str">
            <v>دون المستوى</v>
          </cell>
          <cell r="CK268">
            <v>0</v>
          </cell>
          <cell r="CL268">
            <v>0</v>
          </cell>
          <cell r="CM268">
            <v>25</v>
          </cell>
          <cell r="CN268">
            <v>25</v>
          </cell>
          <cell r="CO268">
            <v>25</v>
          </cell>
          <cell r="CP268" t="str">
            <v>دون المستوى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25</v>
          </cell>
          <cell r="CW268">
            <v>12.5</v>
          </cell>
          <cell r="CX268">
            <v>2.5</v>
          </cell>
          <cell r="CY268" t="str">
            <v>دون المستوى</v>
          </cell>
          <cell r="CZ268">
            <v>0</v>
          </cell>
          <cell r="DA268" t="str">
            <v>دون المستوى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 t="str">
            <v>دون المستوى</v>
          </cell>
          <cell r="DG268">
            <v>0</v>
          </cell>
          <cell r="DH268" t="str">
            <v>دون المستوى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 t="str">
            <v>دون المستوى</v>
          </cell>
          <cell r="DN268">
            <v>66</v>
          </cell>
          <cell r="DO268" t="str">
            <v>دون المستوى</v>
          </cell>
          <cell r="DP268">
            <v>19</v>
          </cell>
          <cell r="DQ268" t="str">
            <v>دون المستوى</v>
          </cell>
          <cell r="DR268">
            <v>0</v>
          </cell>
          <cell r="DS268">
            <v>35</v>
          </cell>
          <cell r="DT268">
            <v>35</v>
          </cell>
          <cell r="DU268" t="str">
            <v>دون المستوى</v>
          </cell>
          <cell r="DV268">
            <v>0</v>
          </cell>
          <cell r="DW268">
            <v>0</v>
          </cell>
          <cell r="DX268">
            <v>0</v>
          </cell>
          <cell r="DY268">
            <v>35</v>
          </cell>
          <cell r="DZ268">
            <v>17.5</v>
          </cell>
          <cell r="EA268">
            <v>7</v>
          </cell>
          <cell r="EB268" t="str">
            <v>دون المستوى</v>
          </cell>
          <cell r="EC268">
            <v>0</v>
          </cell>
          <cell r="ED268">
            <v>0</v>
          </cell>
          <cell r="EE268">
            <v>0</v>
          </cell>
          <cell r="EF268" t="str">
            <v>دون المستوى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 t="str">
            <v>دون المستوى</v>
          </cell>
          <cell r="EN268">
            <v>0</v>
          </cell>
          <cell r="EO268">
            <v>0</v>
          </cell>
          <cell r="EP268">
            <v>0</v>
          </cell>
          <cell r="EQ268" t="str">
            <v>دون المستوى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 t="str">
            <v>دون المستوى</v>
          </cell>
          <cell r="EY268" t="str">
            <v>له دور ثان فى</v>
          </cell>
          <cell r="EZ268" t="str">
            <v xml:space="preserve">عربى انجليزى دراسات رياضيات علوم فنية حاسب نشاط 1 نشاط 2 مجموع دين   </v>
          </cell>
          <cell r="FA268" t="str">
            <v/>
          </cell>
          <cell r="FB268">
            <v>66</v>
          </cell>
          <cell r="FC268">
            <v>19</v>
          </cell>
          <cell r="FD268">
            <v>166</v>
          </cell>
          <cell r="FE268">
            <v>171</v>
          </cell>
          <cell r="FG268" t="str">
            <v>عربى</v>
          </cell>
          <cell r="FH268" t="str">
            <v>انجليزى</v>
          </cell>
          <cell r="FI268" t="str">
            <v>دراسات</v>
          </cell>
          <cell r="FJ268" t="str">
            <v>رياضيات</v>
          </cell>
          <cell r="FK268" t="str">
            <v>علوم</v>
          </cell>
          <cell r="FL268" t="str">
            <v>فنية</v>
          </cell>
          <cell r="FM268" t="str">
            <v>حاسب</v>
          </cell>
          <cell r="FN268" t="str">
            <v>نشاط 1</v>
          </cell>
          <cell r="FO268" t="str">
            <v>نشاط 2</v>
          </cell>
          <cell r="FP268" t="str">
            <v>مجموع</v>
          </cell>
          <cell r="FQ268" t="str">
            <v>دين</v>
          </cell>
          <cell r="FR268" t="str">
            <v/>
          </cell>
          <cell r="FS268" t="str">
            <v/>
          </cell>
        </row>
        <row r="269">
          <cell r="A269">
            <v>256</v>
          </cell>
          <cell r="B269">
            <v>1255</v>
          </cell>
          <cell r="C269" t="str">
            <v>علياء خميس محمد علي أبو عصر</v>
          </cell>
          <cell r="D269">
            <v>1</v>
          </cell>
          <cell r="E269">
            <v>2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>مصرية</v>
          </cell>
          <cell r="K269" t="str">
            <v>مسلمة</v>
          </cell>
          <cell r="L269" t="str">
            <v>مستجدة</v>
          </cell>
          <cell r="M269">
            <v>128</v>
          </cell>
          <cell r="N269" t="str">
            <v/>
          </cell>
          <cell r="O269">
            <v>0</v>
          </cell>
          <cell r="P269">
            <v>21</v>
          </cell>
          <cell r="Q269">
            <v>21</v>
          </cell>
          <cell r="R269" t="str">
            <v>دون المستوى</v>
          </cell>
          <cell r="S269">
            <v>0</v>
          </cell>
          <cell r="T269">
            <v>0</v>
          </cell>
          <cell r="U269">
            <v>0</v>
          </cell>
          <cell r="V269">
            <v>21</v>
          </cell>
          <cell r="W269">
            <v>10.5</v>
          </cell>
          <cell r="X269">
            <v>8.4</v>
          </cell>
          <cell r="Y269" t="str">
            <v>دون المستوى</v>
          </cell>
          <cell r="Z269">
            <v>0</v>
          </cell>
          <cell r="AA269">
            <v>20</v>
          </cell>
          <cell r="AB269">
            <v>20</v>
          </cell>
          <cell r="AC269" t="str">
            <v>دون المستوى</v>
          </cell>
          <cell r="AD269">
            <v>0</v>
          </cell>
          <cell r="AE269">
            <v>0</v>
          </cell>
          <cell r="AF269">
            <v>0</v>
          </cell>
          <cell r="AG269">
            <v>20</v>
          </cell>
          <cell r="AH269">
            <v>10</v>
          </cell>
          <cell r="AI269">
            <v>6</v>
          </cell>
          <cell r="AJ269" t="str">
            <v>دون المستوى</v>
          </cell>
          <cell r="AK269">
            <v>0</v>
          </cell>
          <cell r="AL269">
            <v>3</v>
          </cell>
          <cell r="AM269">
            <v>3</v>
          </cell>
          <cell r="AN269" t="str">
            <v>دون المستوى</v>
          </cell>
          <cell r="AO269">
            <v>0</v>
          </cell>
          <cell r="AP269">
            <v>0</v>
          </cell>
          <cell r="AQ269">
            <v>0</v>
          </cell>
          <cell r="AR269">
            <v>3</v>
          </cell>
          <cell r="AS269">
            <v>1.5</v>
          </cell>
          <cell r="AT269">
            <v>0.60000000000000009</v>
          </cell>
          <cell r="AU269" t="str">
            <v>دون المستوى</v>
          </cell>
          <cell r="AV269">
            <v>0</v>
          </cell>
          <cell r="AW269">
            <v>8</v>
          </cell>
          <cell r="AX269">
            <v>3</v>
          </cell>
          <cell r="AY269">
            <v>11</v>
          </cell>
          <cell r="AZ269">
            <v>11</v>
          </cell>
          <cell r="BA269" t="str">
            <v>دون المستوى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11</v>
          </cell>
          <cell r="BH269">
            <v>5.5</v>
          </cell>
          <cell r="BI269">
            <v>3.3</v>
          </cell>
          <cell r="BJ269" t="str">
            <v>دون المستوى</v>
          </cell>
          <cell r="BK269">
            <v>0</v>
          </cell>
          <cell r="BL269">
            <v>0</v>
          </cell>
          <cell r="BM269">
            <v>17</v>
          </cell>
          <cell r="BN269">
            <v>17</v>
          </cell>
          <cell r="BO269">
            <v>17</v>
          </cell>
          <cell r="BP269" t="str">
            <v>دون المستوى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17</v>
          </cell>
          <cell r="BW269">
            <v>8.5</v>
          </cell>
          <cell r="BX269">
            <v>3.4000000000000004</v>
          </cell>
          <cell r="BY269" t="str">
            <v>دون المستوى</v>
          </cell>
          <cell r="BZ269">
            <v>0</v>
          </cell>
          <cell r="CA269">
            <v>39</v>
          </cell>
          <cell r="CB269">
            <v>39</v>
          </cell>
          <cell r="CC269" t="str">
            <v>دون المستوى</v>
          </cell>
          <cell r="CD269">
            <v>0</v>
          </cell>
          <cell r="CE269">
            <v>0</v>
          </cell>
          <cell r="CF269">
            <v>0</v>
          </cell>
          <cell r="CG269">
            <v>39</v>
          </cell>
          <cell r="CH269">
            <v>19.5</v>
          </cell>
          <cell r="CI269">
            <v>3.9000000000000004</v>
          </cell>
          <cell r="CJ269" t="str">
            <v>دون المستوى</v>
          </cell>
          <cell r="CK269">
            <v>0</v>
          </cell>
          <cell r="CL269">
            <v>0</v>
          </cell>
          <cell r="CM269">
            <v>23</v>
          </cell>
          <cell r="CN269">
            <v>23</v>
          </cell>
          <cell r="CO269">
            <v>23</v>
          </cell>
          <cell r="CP269" t="str">
            <v>دون المستوى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23</v>
          </cell>
          <cell r="CW269">
            <v>11.5</v>
          </cell>
          <cell r="CX269">
            <v>2.3000000000000003</v>
          </cell>
          <cell r="CY269" t="str">
            <v>دون المستوى</v>
          </cell>
          <cell r="CZ269">
            <v>0</v>
          </cell>
          <cell r="DA269" t="str">
            <v>دون المستوى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 t="str">
            <v>دون المستوى</v>
          </cell>
          <cell r="DG269">
            <v>0</v>
          </cell>
          <cell r="DH269" t="str">
            <v>دون المستوى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 t="str">
            <v>دون المستوى</v>
          </cell>
          <cell r="DN269">
            <v>72</v>
          </cell>
          <cell r="DO269" t="str">
            <v>دون المستوى</v>
          </cell>
          <cell r="DP269">
            <v>21.700000000000003</v>
          </cell>
          <cell r="DQ269" t="str">
            <v>دون المستوى</v>
          </cell>
          <cell r="DR269">
            <v>0</v>
          </cell>
          <cell r="DS269">
            <v>37</v>
          </cell>
          <cell r="DT269">
            <v>37</v>
          </cell>
          <cell r="DU269" t="str">
            <v>دون المستوى</v>
          </cell>
          <cell r="DV269">
            <v>0</v>
          </cell>
          <cell r="DW269">
            <v>0</v>
          </cell>
          <cell r="DX269">
            <v>0</v>
          </cell>
          <cell r="DY269">
            <v>37</v>
          </cell>
          <cell r="DZ269">
            <v>18.5</v>
          </cell>
          <cell r="EA269">
            <v>7.4</v>
          </cell>
          <cell r="EB269" t="str">
            <v>دون المستوى</v>
          </cell>
          <cell r="EC269">
            <v>0</v>
          </cell>
          <cell r="ED269">
            <v>0</v>
          </cell>
          <cell r="EE269">
            <v>0</v>
          </cell>
          <cell r="EF269" t="str">
            <v>دون المستوى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 t="str">
            <v>دون المستوى</v>
          </cell>
          <cell r="EN269">
            <v>0</v>
          </cell>
          <cell r="EO269">
            <v>0</v>
          </cell>
          <cell r="EP269">
            <v>0</v>
          </cell>
          <cell r="EQ269" t="str">
            <v>دون المستوى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 t="str">
            <v>دون المستوى</v>
          </cell>
          <cell r="EY269" t="str">
            <v>له دور ثان فى</v>
          </cell>
          <cell r="EZ269" t="str">
            <v xml:space="preserve">عربى انجليزى دراسات رياضيات علوم فنية حاسب نشاط 1 نشاط 2 مجموع دين   </v>
          </cell>
          <cell r="FA269" t="str">
            <v/>
          </cell>
          <cell r="FB269">
            <v>72</v>
          </cell>
          <cell r="FC269">
            <v>21.700000000000003</v>
          </cell>
          <cell r="FD269">
            <v>160</v>
          </cell>
          <cell r="FE269">
            <v>157</v>
          </cell>
          <cell r="FG269" t="str">
            <v>عربى</v>
          </cell>
          <cell r="FH269" t="str">
            <v>انجليزى</v>
          </cell>
          <cell r="FI269" t="str">
            <v>دراسات</v>
          </cell>
          <cell r="FJ269" t="str">
            <v>رياضيات</v>
          </cell>
          <cell r="FK269" t="str">
            <v>علوم</v>
          </cell>
          <cell r="FL269" t="str">
            <v>فنية</v>
          </cell>
          <cell r="FM269" t="str">
            <v>حاسب</v>
          </cell>
          <cell r="FN269" t="str">
            <v>نشاط 1</v>
          </cell>
          <cell r="FO269" t="str">
            <v>نشاط 2</v>
          </cell>
          <cell r="FP269" t="str">
            <v>مجموع</v>
          </cell>
          <cell r="FQ269" t="str">
            <v>دين</v>
          </cell>
          <cell r="FR269" t="str">
            <v/>
          </cell>
          <cell r="FS269" t="str">
            <v/>
          </cell>
        </row>
        <row r="270">
          <cell r="A270">
            <v>257</v>
          </cell>
          <cell r="B270">
            <v>1256</v>
          </cell>
          <cell r="C270" t="str">
            <v>علياء سامي حسن حسن عبدالله</v>
          </cell>
          <cell r="D270">
            <v>6</v>
          </cell>
          <cell r="E270">
            <v>2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>مصرية</v>
          </cell>
          <cell r="K270" t="str">
            <v>مسلمة</v>
          </cell>
          <cell r="L270" t="str">
            <v>مستجدة</v>
          </cell>
          <cell r="M270">
            <v>291</v>
          </cell>
          <cell r="N270" t="str">
            <v/>
          </cell>
          <cell r="O270">
            <v>0</v>
          </cell>
          <cell r="P270">
            <v>36</v>
          </cell>
          <cell r="Q270">
            <v>36</v>
          </cell>
          <cell r="R270" t="str">
            <v>دون المستوى</v>
          </cell>
          <cell r="S270">
            <v>0</v>
          </cell>
          <cell r="T270">
            <v>0</v>
          </cell>
          <cell r="U270">
            <v>0</v>
          </cell>
          <cell r="V270">
            <v>36</v>
          </cell>
          <cell r="W270">
            <v>18</v>
          </cell>
          <cell r="X270">
            <v>14.4</v>
          </cell>
          <cell r="Y270" t="str">
            <v>دون المستوى</v>
          </cell>
          <cell r="Z270">
            <v>0</v>
          </cell>
          <cell r="AA270">
            <v>22</v>
          </cell>
          <cell r="AB270">
            <v>22</v>
          </cell>
          <cell r="AC270" t="str">
            <v>دون المستوى</v>
          </cell>
          <cell r="AD270">
            <v>0</v>
          </cell>
          <cell r="AE270">
            <v>0</v>
          </cell>
          <cell r="AF270">
            <v>0</v>
          </cell>
          <cell r="AG270">
            <v>22</v>
          </cell>
          <cell r="AH270">
            <v>11</v>
          </cell>
          <cell r="AI270">
            <v>6.6</v>
          </cell>
          <cell r="AJ270" t="str">
            <v>دون المستوى</v>
          </cell>
          <cell r="AK270">
            <v>0</v>
          </cell>
          <cell r="AL270">
            <v>17</v>
          </cell>
          <cell r="AM270">
            <v>17</v>
          </cell>
          <cell r="AN270" t="str">
            <v>دون المستوى</v>
          </cell>
          <cell r="AO270">
            <v>0</v>
          </cell>
          <cell r="AP270">
            <v>0</v>
          </cell>
          <cell r="AQ270">
            <v>0</v>
          </cell>
          <cell r="AR270">
            <v>17</v>
          </cell>
          <cell r="AS270">
            <v>8.5</v>
          </cell>
          <cell r="AT270">
            <v>3.4000000000000004</v>
          </cell>
          <cell r="AU270" t="str">
            <v>دون المستوى</v>
          </cell>
          <cell r="AV270">
            <v>0</v>
          </cell>
          <cell r="AW270">
            <v>14</v>
          </cell>
          <cell r="AX270">
            <v>10</v>
          </cell>
          <cell r="AY270">
            <v>24</v>
          </cell>
          <cell r="AZ270">
            <v>24</v>
          </cell>
          <cell r="BA270" t="str">
            <v>دون المستوى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24</v>
          </cell>
          <cell r="BH270">
            <v>12</v>
          </cell>
          <cell r="BI270">
            <v>7.1999999999999993</v>
          </cell>
          <cell r="BJ270" t="str">
            <v>دون المستوى</v>
          </cell>
          <cell r="BK270">
            <v>0</v>
          </cell>
          <cell r="BL270">
            <v>0</v>
          </cell>
          <cell r="BM270">
            <v>26</v>
          </cell>
          <cell r="BN270">
            <v>26</v>
          </cell>
          <cell r="BO270">
            <v>26</v>
          </cell>
          <cell r="BP270" t="str">
            <v>دون المستوى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26</v>
          </cell>
          <cell r="BW270">
            <v>13</v>
          </cell>
          <cell r="BX270">
            <v>5.2</v>
          </cell>
          <cell r="BY270" t="str">
            <v>دون المستوى</v>
          </cell>
          <cell r="BZ270">
            <v>0</v>
          </cell>
          <cell r="CA270">
            <v>52</v>
          </cell>
          <cell r="CB270">
            <v>52</v>
          </cell>
          <cell r="CC270" t="str">
            <v>مقبول</v>
          </cell>
          <cell r="CD270">
            <v>0</v>
          </cell>
          <cell r="CE270">
            <v>0</v>
          </cell>
          <cell r="CF270">
            <v>0</v>
          </cell>
          <cell r="CG270">
            <v>52</v>
          </cell>
          <cell r="CH270">
            <v>26</v>
          </cell>
          <cell r="CI270">
            <v>5.2</v>
          </cell>
          <cell r="CJ270" t="str">
            <v>دون المستوى</v>
          </cell>
          <cell r="CK270">
            <v>0</v>
          </cell>
          <cell r="CL270">
            <v>0</v>
          </cell>
          <cell r="CM270">
            <v>44</v>
          </cell>
          <cell r="CN270">
            <v>44</v>
          </cell>
          <cell r="CO270">
            <v>44</v>
          </cell>
          <cell r="CP270" t="str">
            <v>دون المستوى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44</v>
          </cell>
          <cell r="CW270">
            <v>22</v>
          </cell>
          <cell r="CX270">
            <v>4.4000000000000004</v>
          </cell>
          <cell r="CY270" t="str">
            <v>دون المستوى</v>
          </cell>
          <cell r="CZ270">
            <v>0</v>
          </cell>
          <cell r="DA270" t="str">
            <v>دون المستوى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 t="str">
            <v>دون المستوى</v>
          </cell>
          <cell r="DG270">
            <v>0</v>
          </cell>
          <cell r="DH270" t="str">
            <v>دون المستوى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 t="str">
            <v>دون المستوى</v>
          </cell>
          <cell r="DN270">
            <v>125</v>
          </cell>
          <cell r="DO270" t="str">
            <v>دون المستوى</v>
          </cell>
          <cell r="DP270">
            <v>36.799999999999997</v>
          </cell>
          <cell r="DQ270" t="str">
            <v>دون المستوى</v>
          </cell>
          <cell r="DR270">
            <v>0</v>
          </cell>
          <cell r="DS270">
            <v>47</v>
          </cell>
          <cell r="DT270">
            <v>47</v>
          </cell>
          <cell r="DU270" t="str">
            <v>دون المستوى</v>
          </cell>
          <cell r="DV270">
            <v>0</v>
          </cell>
          <cell r="DW270">
            <v>0</v>
          </cell>
          <cell r="DX270">
            <v>0</v>
          </cell>
          <cell r="DY270">
            <v>47</v>
          </cell>
          <cell r="DZ270">
            <v>23.5</v>
          </cell>
          <cell r="EA270">
            <v>9.4</v>
          </cell>
          <cell r="EB270" t="str">
            <v>دون المستوى</v>
          </cell>
          <cell r="EC270">
            <v>0</v>
          </cell>
          <cell r="ED270">
            <v>0</v>
          </cell>
          <cell r="EE270">
            <v>0</v>
          </cell>
          <cell r="EF270" t="str">
            <v>دون المستوى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 t="str">
            <v>دون المستوى</v>
          </cell>
          <cell r="EN270">
            <v>0</v>
          </cell>
          <cell r="EO270">
            <v>0</v>
          </cell>
          <cell r="EP270">
            <v>0</v>
          </cell>
          <cell r="EQ270" t="str">
            <v>دون المستوى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 t="str">
            <v>دون المستوى</v>
          </cell>
          <cell r="EY270" t="str">
            <v>له دور ثان فى</v>
          </cell>
          <cell r="EZ270" t="str">
            <v xml:space="preserve">عربى انجليزى دراسات رياضيات علوم فنية حاسب نشاط 1 نشاط 2 مجموع دين   </v>
          </cell>
          <cell r="FA270" t="str">
            <v/>
          </cell>
          <cell r="FB270">
            <v>125</v>
          </cell>
          <cell r="FC270">
            <v>36.799999999999997</v>
          </cell>
          <cell r="FD270">
            <v>104</v>
          </cell>
          <cell r="FE270">
            <v>107</v>
          </cell>
          <cell r="FG270" t="str">
            <v>عربى</v>
          </cell>
          <cell r="FH270" t="str">
            <v>انجليزى</v>
          </cell>
          <cell r="FI270" t="str">
            <v>دراسات</v>
          </cell>
          <cell r="FJ270" t="str">
            <v>رياضيات</v>
          </cell>
          <cell r="FK270" t="str">
            <v>علوم</v>
          </cell>
          <cell r="FL270" t="str">
            <v>فنية</v>
          </cell>
          <cell r="FM270" t="str">
            <v>حاسب</v>
          </cell>
          <cell r="FN270" t="str">
            <v>نشاط 1</v>
          </cell>
          <cell r="FO270" t="str">
            <v>نشاط 2</v>
          </cell>
          <cell r="FP270" t="str">
            <v>مجموع</v>
          </cell>
          <cell r="FQ270" t="str">
            <v>دين</v>
          </cell>
          <cell r="FR270" t="str">
            <v/>
          </cell>
          <cell r="FS270" t="str">
            <v/>
          </cell>
        </row>
        <row r="271">
          <cell r="A271">
            <v>258</v>
          </cell>
          <cell r="B271">
            <v>1257</v>
          </cell>
          <cell r="C271" t="str">
            <v>فاطمة عادل أحمد أحمد حيدر</v>
          </cell>
          <cell r="D271">
            <v>1</v>
          </cell>
          <cell r="E271">
            <v>2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>مصرية</v>
          </cell>
          <cell r="K271" t="str">
            <v>مسلمة</v>
          </cell>
          <cell r="L271" t="str">
            <v>مستجدة</v>
          </cell>
          <cell r="M271">
            <v>129</v>
          </cell>
          <cell r="N271" t="str">
            <v/>
          </cell>
          <cell r="O271">
            <v>0</v>
          </cell>
          <cell r="P271">
            <v>4</v>
          </cell>
          <cell r="Q271">
            <v>4</v>
          </cell>
          <cell r="R271" t="str">
            <v>دون المستوى</v>
          </cell>
          <cell r="S271">
            <v>0</v>
          </cell>
          <cell r="T271">
            <v>0</v>
          </cell>
          <cell r="U271">
            <v>0</v>
          </cell>
          <cell r="V271">
            <v>4</v>
          </cell>
          <cell r="W271">
            <v>2</v>
          </cell>
          <cell r="X271">
            <v>1.6</v>
          </cell>
          <cell r="Y271" t="str">
            <v>دون المستوى</v>
          </cell>
          <cell r="Z271">
            <v>0</v>
          </cell>
          <cell r="AA271">
            <v>20</v>
          </cell>
          <cell r="AB271">
            <v>20</v>
          </cell>
          <cell r="AC271" t="str">
            <v>دون المستوى</v>
          </cell>
          <cell r="AD271">
            <v>0</v>
          </cell>
          <cell r="AE271">
            <v>0</v>
          </cell>
          <cell r="AF271">
            <v>0</v>
          </cell>
          <cell r="AG271">
            <v>20</v>
          </cell>
          <cell r="AH271">
            <v>10</v>
          </cell>
          <cell r="AI271">
            <v>6</v>
          </cell>
          <cell r="AJ271" t="str">
            <v>دون المستوى</v>
          </cell>
          <cell r="AK271">
            <v>0</v>
          </cell>
          <cell r="AL271">
            <v>6</v>
          </cell>
          <cell r="AM271">
            <v>6</v>
          </cell>
          <cell r="AN271" t="str">
            <v>دون المستوى</v>
          </cell>
          <cell r="AO271">
            <v>0</v>
          </cell>
          <cell r="AP271">
            <v>0</v>
          </cell>
          <cell r="AQ271">
            <v>0</v>
          </cell>
          <cell r="AR271">
            <v>6</v>
          </cell>
          <cell r="AS271">
            <v>3</v>
          </cell>
          <cell r="AT271">
            <v>1.2000000000000002</v>
          </cell>
          <cell r="AU271" t="str">
            <v>دون المستوى</v>
          </cell>
          <cell r="AV271">
            <v>0</v>
          </cell>
          <cell r="AW271">
            <v>2</v>
          </cell>
          <cell r="AX271">
            <v>6</v>
          </cell>
          <cell r="AY271">
            <v>8</v>
          </cell>
          <cell r="AZ271">
            <v>8</v>
          </cell>
          <cell r="BA271" t="str">
            <v>دون المستوى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8</v>
          </cell>
          <cell r="BH271">
            <v>4</v>
          </cell>
          <cell r="BI271">
            <v>2.4</v>
          </cell>
          <cell r="BJ271" t="str">
            <v>دون المستوى</v>
          </cell>
          <cell r="BK271">
            <v>0</v>
          </cell>
          <cell r="BL271">
            <v>0</v>
          </cell>
          <cell r="BM271">
            <v>6</v>
          </cell>
          <cell r="BN271">
            <v>6</v>
          </cell>
          <cell r="BO271">
            <v>6</v>
          </cell>
          <cell r="BP271" t="str">
            <v>دون المستوى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6</v>
          </cell>
          <cell r="BW271">
            <v>3</v>
          </cell>
          <cell r="BX271">
            <v>1.2000000000000002</v>
          </cell>
          <cell r="BY271" t="str">
            <v>دون المستوى</v>
          </cell>
          <cell r="BZ271">
            <v>0</v>
          </cell>
          <cell r="CA271">
            <v>48</v>
          </cell>
          <cell r="CB271">
            <v>48</v>
          </cell>
          <cell r="CC271" t="str">
            <v>دون المستوى</v>
          </cell>
          <cell r="CD271">
            <v>0</v>
          </cell>
          <cell r="CE271">
            <v>0</v>
          </cell>
          <cell r="CF271">
            <v>0</v>
          </cell>
          <cell r="CG271">
            <v>48</v>
          </cell>
          <cell r="CH271">
            <v>24</v>
          </cell>
          <cell r="CI271">
            <v>4.8000000000000007</v>
          </cell>
          <cell r="CJ271" t="str">
            <v>دون المستوى</v>
          </cell>
          <cell r="CK271">
            <v>0</v>
          </cell>
          <cell r="CL271">
            <v>0</v>
          </cell>
          <cell r="CM271">
            <v>9</v>
          </cell>
          <cell r="CN271">
            <v>9</v>
          </cell>
          <cell r="CO271">
            <v>9</v>
          </cell>
          <cell r="CP271" t="str">
            <v>دون المستوى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9</v>
          </cell>
          <cell r="CW271">
            <v>4.5</v>
          </cell>
          <cell r="CX271">
            <v>0.9</v>
          </cell>
          <cell r="CY271" t="str">
            <v>دون المستوى</v>
          </cell>
          <cell r="CZ271">
            <v>0</v>
          </cell>
          <cell r="DA271" t="str">
            <v>دون المستوى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 t="str">
            <v>دون المستوى</v>
          </cell>
          <cell r="DG271">
            <v>0</v>
          </cell>
          <cell r="DH271" t="str">
            <v>دون المستوى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 t="str">
            <v>دون المستوى</v>
          </cell>
          <cell r="DN271">
            <v>44</v>
          </cell>
          <cell r="DO271" t="str">
            <v>دون المستوى</v>
          </cell>
          <cell r="DP271">
            <v>12.400000000000002</v>
          </cell>
          <cell r="DQ271" t="str">
            <v>دون المستوى</v>
          </cell>
          <cell r="DR271">
            <v>0</v>
          </cell>
          <cell r="DS271">
            <v>28</v>
          </cell>
          <cell r="DT271">
            <v>28</v>
          </cell>
          <cell r="DU271" t="str">
            <v>دون المستوى</v>
          </cell>
          <cell r="DV271">
            <v>0</v>
          </cell>
          <cell r="DW271">
            <v>0</v>
          </cell>
          <cell r="DX271">
            <v>0</v>
          </cell>
          <cell r="DY271">
            <v>28</v>
          </cell>
          <cell r="DZ271">
            <v>14</v>
          </cell>
          <cell r="EA271">
            <v>5.6000000000000005</v>
          </cell>
          <cell r="EB271" t="str">
            <v>دون المستوى</v>
          </cell>
          <cell r="EC271">
            <v>0</v>
          </cell>
          <cell r="ED271">
            <v>0</v>
          </cell>
          <cell r="EE271">
            <v>0</v>
          </cell>
          <cell r="EF271" t="str">
            <v>دون المستوى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 t="str">
            <v>دون المستوى</v>
          </cell>
          <cell r="EN271">
            <v>0</v>
          </cell>
          <cell r="EO271">
            <v>0</v>
          </cell>
          <cell r="EP271">
            <v>0</v>
          </cell>
          <cell r="EQ271" t="str">
            <v>دون المستوى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 t="str">
            <v>دون المستوى</v>
          </cell>
          <cell r="EY271" t="str">
            <v>له دور ثان فى</v>
          </cell>
          <cell r="EZ271" t="str">
            <v xml:space="preserve">عربى انجليزى دراسات رياضيات علوم فنية حاسب نشاط 1 نشاط 2 مجموع دين   </v>
          </cell>
          <cell r="FA271" t="str">
            <v/>
          </cell>
          <cell r="FB271">
            <v>44</v>
          </cell>
          <cell r="FC271">
            <v>12.400000000000002</v>
          </cell>
          <cell r="FD271">
            <v>209</v>
          </cell>
          <cell r="FE271">
            <v>219</v>
          </cell>
          <cell r="FG271" t="str">
            <v>عربى</v>
          </cell>
          <cell r="FH271" t="str">
            <v>انجليزى</v>
          </cell>
          <cell r="FI271" t="str">
            <v>دراسات</v>
          </cell>
          <cell r="FJ271" t="str">
            <v>رياضيات</v>
          </cell>
          <cell r="FK271" t="str">
            <v>علوم</v>
          </cell>
          <cell r="FL271" t="str">
            <v>فنية</v>
          </cell>
          <cell r="FM271" t="str">
            <v>حاسب</v>
          </cell>
          <cell r="FN271" t="str">
            <v>نشاط 1</v>
          </cell>
          <cell r="FO271" t="str">
            <v>نشاط 2</v>
          </cell>
          <cell r="FP271" t="str">
            <v>مجموع</v>
          </cell>
          <cell r="FQ271" t="str">
            <v>دين</v>
          </cell>
          <cell r="FR271" t="str">
            <v/>
          </cell>
          <cell r="FS271" t="str">
            <v/>
          </cell>
        </row>
        <row r="272">
          <cell r="A272">
            <v>259</v>
          </cell>
          <cell r="B272">
            <v>1258</v>
          </cell>
          <cell r="C272" t="str">
            <v xml:space="preserve">فاطمة محمد إبراهيم صادق أحمد  </v>
          </cell>
          <cell r="D272">
            <v>6</v>
          </cell>
          <cell r="E272">
            <v>2</v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>مصرية</v>
          </cell>
          <cell r="K272" t="str">
            <v>مسلمة</v>
          </cell>
          <cell r="L272" t="str">
            <v>مستجدة</v>
          </cell>
          <cell r="M272">
            <v>292</v>
          </cell>
          <cell r="N272" t="str">
            <v/>
          </cell>
          <cell r="O272">
            <v>0</v>
          </cell>
          <cell r="P272">
            <v>17.5</v>
          </cell>
          <cell r="Q272">
            <v>17.5</v>
          </cell>
          <cell r="R272" t="str">
            <v>دون المستوى</v>
          </cell>
          <cell r="S272">
            <v>0</v>
          </cell>
          <cell r="T272">
            <v>0</v>
          </cell>
          <cell r="U272">
            <v>0</v>
          </cell>
          <cell r="V272">
            <v>17.5</v>
          </cell>
          <cell r="W272">
            <v>8.75</v>
          </cell>
          <cell r="X272">
            <v>7</v>
          </cell>
          <cell r="Y272" t="str">
            <v>دون المستوى</v>
          </cell>
          <cell r="Z272">
            <v>0</v>
          </cell>
          <cell r="AA272">
            <v>14</v>
          </cell>
          <cell r="AB272">
            <v>14</v>
          </cell>
          <cell r="AC272" t="str">
            <v>دون المستوى</v>
          </cell>
          <cell r="AD272">
            <v>0</v>
          </cell>
          <cell r="AE272">
            <v>0</v>
          </cell>
          <cell r="AF272">
            <v>0</v>
          </cell>
          <cell r="AG272">
            <v>14</v>
          </cell>
          <cell r="AH272">
            <v>7</v>
          </cell>
          <cell r="AI272">
            <v>4.2</v>
          </cell>
          <cell r="AJ272" t="str">
            <v>دون المستوى</v>
          </cell>
          <cell r="AK272">
            <v>0</v>
          </cell>
          <cell r="AL272">
            <v>6</v>
          </cell>
          <cell r="AM272">
            <v>6</v>
          </cell>
          <cell r="AN272" t="str">
            <v>دون المستوى</v>
          </cell>
          <cell r="AO272">
            <v>0</v>
          </cell>
          <cell r="AP272">
            <v>0</v>
          </cell>
          <cell r="AQ272">
            <v>0</v>
          </cell>
          <cell r="AR272">
            <v>6</v>
          </cell>
          <cell r="AS272">
            <v>3</v>
          </cell>
          <cell r="AT272">
            <v>1.2000000000000002</v>
          </cell>
          <cell r="AU272" t="str">
            <v>دون المستوى</v>
          </cell>
          <cell r="AV272">
            <v>0</v>
          </cell>
          <cell r="AW272">
            <v>6</v>
          </cell>
          <cell r="AX272">
            <v>2</v>
          </cell>
          <cell r="AY272">
            <v>8</v>
          </cell>
          <cell r="AZ272">
            <v>8</v>
          </cell>
          <cell r="BA272" t="str">
            <v>دون المستوى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8</v>
          </cell>
          <cell r="BH272">
            <v>4</v>
          </cell>
          <cell r="BI272">
            <v>2.4</v>
          </cell>
          <cell r="BJ272" t="str">
            <v>دون المستوى</v>
          </cell>
          <cell r="BK272">
            <v>0</v>
          </cell>
          <cell r="BL272">
            <v>0</v>
          </cell>
          <cell r="BM272">
            <v>9</v>
          </cell>
          <cell r="BN272">
            <v>9</v>
          </cell>
          <cell r="BO272">
            <v>9</v>
          </cell>
          <cell r="BP272" t="str">
            <v>دون المستوى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9</v>
          </cell>
          <cell r="BW272">
            <v>4.5</v>
          </cell>
          <cell r="BX272">
            <v>1.8</v>
          </cell>
          <cell r="BY272" t="str">
            <v>دون المستوى</v>
          </cell>
          <cell r="BZ272">
            <v>0</v>
          </cell>
          <cell r="CA272">
            <v>42</v>
          </cell>
          <cell r="CB272">
            <v>42</v>
          </cell>
          <cell r="CC272" t="str">
            <v>دون المستوى</v>
          </cell>
          <cell r="CD272">
            <v>0</v>
          </cell>
          <cell r="CE272">
            <v>0</v>
          </cell>
          <cell r="CF272">
            <v>0</v>
          </cell>
          <cell r="CG272">
            <v>42</v>
          </cell>
          <cell r="CH272">
            <v>21</v>
          </cell>
          <cell r="CI272">
            <v>4.2</v>
          </cell>
          <cell r="CJ272" t="str">
            <v>دون المستوى</v>
          </cell>
          <cell r="CK272">
            <v>0</v>
          </cell>
          <cell r="CL272">
            <v>0</v>
          </cell>
          <cell r="CM272">
            <v>24</v>
          </cell>
          <cell r="CN272">
            <v>24</v>
          </cell>
          <cell r="CO272">
            <v>24</v>
          </cell>
          <cell r="CP272" t="str">
            <v>دون المستوى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24</v>
          </cell>
          <cell r="CW272">
            <v>12</v>
          </cell>
          <cell r="CX272">
            <v>2.4000000000000004</v>
          </cell>
          <cell r="CY272" t="str">
            <v>دون المستوى</v>
          </cell>
          <cell r="CZ272">
            <v>0</v>
          </cell>
          <cell r="DA272" t="str">
            <v>دون المستوى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 t="str">
            <v>دون المستوى</v>
          </cell>
          <cell r="DG272">
            <v>0</v>
          </cell>
          <cell r="DH272" t="str">
            <v>دون المستوى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 t="str">
            <v>دون المستوى</v>
          </cell>
          <cell r="DN272">
            <v>54.5</v>
          </cell>
          <cell r="DO272" t="str">
            <v>دون المستوى</v>
          </cell>
          <cell r="DP272">
            <v>16.599999999999998</v>
          </cell>
          <cell r="DQ272" t="str">
            <v>دون المستوى</v>
          </cell>
          <cell r="DR272">
            <v>0</v>
          </cell>
          <cell r="DS272">
            <v>28</v>
          </cell>
          <cell r="DT272">
            <v>28</v>
          </cell>
          <cell r="DU272" t="str">
            <v>دون المستوى</v>
          </cell>
          <cell r="DV272">
            <v>0</v>
          </cell>
          <cell r="DW272">
            <v>0</v>
          </cell>
          <cell r="DX272">
            <v>0</v>
          </cell>
          <cell r="DY272">
            <v>28</v>
          </cell>
          <cell r="DZ272">
            <v>14</v>
          </cell>
          <cell r="EA272">
            <v>5.6000000000000005</v>
          </cell>
          <cell r="EB272" t="str">
            <v>دون المستوى</v>
          </cell>
          <cell r="EC272">
            <v>0</v>
          </cell>
          <cell r="ED272">
            <v>0</v>
          </cell>
          <cell r="EE272">
            <v>0</v>
          </cell>
          <cell r="EF272" t="str">
            <v>دون المستوى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 t="str">
            <v>دون المستوى</v>
          </cell>
          <cell r="EN272">
            <v>0</v>
          </cell>
          <cell r="EO272">
            <v>0</v>
          </cell>
          <cell r="EP272">
            <v>0</v>
          </cell>
          <cell r="EQ272" t="str">
            <v>دون المستوى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 t="str">
            <v>دون المستوى</v>
          </cell>
          <cell r="EY272" t="str">
            <v>له دور ثان فى</v>
          </cell>
          <cell r="EZ272" t="str">
            <v xml:space="preserve">عربى انجليزى دراسات رياضيات علوم فنية حاسب نشاط 1 نشاط 2 مجموع دين   </v>
          </cell>
          <cell r="FA272" t="str">
            <v/>
          </cell>
          <cell r="FB272">
            <v>54.5</v>
          </cell>
          <cell r="FC272">
            <v>16.599999999999998</v>
          </cell>
          <cell r="FD272">
            <v>192</v>
          </cell>
          <cell r="FE272">
            <v>189</v>
          </cell>
          <cell r="FG272" t="str">
            <v>عربى</v>
          </cell>
          <cell r="FH272" t="str">
            <v>انجليزى</v>
          </cell>
          <cell r="FI272" t="str">
            <v>دراسات</v>
          </cell>
          <cell r="FJ272" t="str">
            <v>رياضيات</v>
          </cell>
          <cell r="FK272" t="str">
            <v>علوم</v>
          </cell>
          <cell r="FL272" t="str">
            <v>فنية</v>
          </cell>
          <cell r="FM272" t="str">
            <v>حاسب</v>
          </cell>
          <cell r="FN272" t="str">
            <v>نشاط 1</v>
          </cell>
          <cell r="FO272" t="str">
            <v>نشاط 2</v>
          </cell>
          <cell r="FP272" t="str">
            <v>مجموع</v>
          </cell>
          <cell r="FQ272" t="str">
            <v>دين</v>
          </cell>
          <cell r="FR272" t="str">
            <v/>
          </cell>
          <cell r="FS272" t="str">
            <v/>
          </cell>
        </row>
        <row r="273">
          <cell r="A273">
            <v>260</v>
          </cell>
          <cell r="B273">
            <v>1259</v>
          </cell>
          <cell r="C273" t="str">
            <v>فرح سمير غالى صابر البرسيقى</v>
          </cell>
          <cell r="D273">
            <v>6</v>
          </cell>
          <cell r="E273">
            <v>2</v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>مصرية</v>
          </cell>
          <cell r="K273" t="str">
            <v>مسلمة</v>
          </cell>
          <cell r="L273" t="str">
            <v>مستجدة</v>
          </cell>
          <cell r="M273">
            <v>130</v>
          </cell>
          <cell r="N273" t="str">
            <v/>
          </cell>
          <cell r="O273">
            <v>0</v>
          </cell>
          <cell r="P273">
            <v>65.5</v>
          </cell>
          <cell r="Q273">
            <v>65.5</v>
          </cell>
          <cell r="R273" t="str">
            <v>جيد</v>
          </cell>
          <cell r="S273">
            <v>0</v>
          </cell>
          <cell r="T273">
            <v>0</v>
          </cell>
          <cell r="U273">
            <v>0</v>
          </cell>
          <cell r="V273">
            <v>65.5</v>
          </cell>
          <cell r="W273">
            <v>32.75</v>
          </cell>
          <cell r="X273">
            <v>26.200000000000003</v>
          </cell>
          <cell r="Y273" t="str">
            <v>دون المستوى</v>
          </cell>
          <cell r="Z273">
            <v>0</v>
          </cell>
          <cell r="AA273">
            <v>46</v>
          </cell>
          <cell r="AB273">
            <v>46</v>
          </cell>
          <cell r="AC273" t="str">
            <v>دون المستوى</v>
          </cell>
          <cell r="AD273">
            <v>0</v>
          </cell>
          <cell r="AE273">
            <v>0</v>
          </cell>
          <cell r="AF273">
            <v>0</v>
          </cell>
          <cell r="AG273">
            <v>46</v>
          </cell>
          <cell r="AH273">
            <v>23</v>
          </cell>
          <cell r="AI273">
            <v>13.799999999999999</v>
          </cell>
          <cell r="AJ273" t="str">
            <v>دون المستوى</v>
          </cell>
          <cell r="AK273">
            <v>0</v>
          </cell>
          <cell r="AL273">
            <v>23</v>
          </cell>
          <cell r="AM273">
            <v>23</v>
          </cell>
          <cell r="AN273" t="str">
            <v>دون المستوى</v>
          </cell>
          <cell r="AO273">
            <v>0</v>
          </cell>
          <cell r="AP273">
            <v>0</v>
          </cell>
          <cell r="AQ273">
            <v>0</v>
          </cell>
          <cell r="AR273">
            <v>23</v>
          </cell>
          <cell r="AS273">
            <v>11.5</v>
          </cell>
          <cell r="AT273">
            <v>4.6000000000000005</v>
          </cell>
          <cell r="AU273" t="str">
            <v>دون المستوى</v>
          </cell>
          <cell r="AV273">
            <v>0</v>
          </cell>
          <cell r="AW273">
            <v>22</v>
          </cell>
          <cell r="AX273">
            <v>21</v>
          </cell>
          <cell r="AY273">
            <v>43</v>
          </cell>
          <cell r="AZ273">
            <v>43</v>
          </cell>
          <cell r="BA273" t="str">
            <v>دون المستوى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43</v>
          </cell>
          <cell r="BH273">
            <v>21.5</v>
          </cell>
          <cell r="BI273">
            <v>12.9</v>
          </cell>
          <cell r="BJ273" t="str">
            <v>دون المستوى</v>
          </cell>
          <cell r="BK273">
            <v>0</v>
          </cell>
          <cell r="BL273">
            <v>0</v>
          </cell>
          <cell r="BM273">
            <v>50</v>
          </cell>
          <cell r="BN273">
            <v>50</v>
          </cell>
          <cell r="BO273">
            <v>50</v>
          </cell>
          <cell r="BP273" t="str">
            <v>مقبول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50</v>
          </cell>
          <cell r="BW273">
            <v>25</v>
          </cell>
          <cell r="BX273">
            <v>10</v>
          </cell>
          <cell r="BY273" t="str">
            <v>دون المستوى</v>
          </cell>
          <cell r="BZ273">
            <v>0</v>
          </cell>
          <cell r="CA273">
            <v>65</v>
          </cell>
          <cell r="CB273">
            <v>65</v>
          </cell>
          <cell r="CC273" t="str">
            <v>جيد</v>
          </cell>
          <cell r="CD273">
            <v>0</v>
          </cell>
          <cell r="CE273">
            <v>0</v>
          </cell>
          <cell r="CF273">
            <v>0</v>
          </cell>
          <cell r="CG273">
            <v>65</v>
          </cell>
          <cell r="CH273">
            <v>32.5</v>
          </cell>
          <cell r="CI273">
            <v>6.5</v>
          </cell>
          <cell r="CJ273" t="str">
            <v>دون المستوى</v>
          </cell>
          <cell r="CK273">
            <v>0</v>
          </cell>
          <cell r="CL273">
            <v>0</v>
          </cell>
          <cell r="CM273">
            <v>47</v>
          </cell>
          <cell r="CN273">
            <v>47</v>
          </cell>
          <cell r="CO273">
            <v>47</v>
          </cell>
          <cell r="CP273" t="str">
            <v>دون المستوى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47</v>
          </cell>
          <cell r="CW273">
            <v>23.5</v>
          </cell>
          <cell r="CX273">
            <v>4.7</v>
          </cell>
          <cell r="CY273" t="str">
            <v>دون المستوى</v>
          </cell>
          <cell r="CZ273">
            <v>0</v>
          </cell>
          <cell r="DA273" t="str">
            <v>دون المستوى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 t="str">
            <v>دون المستوى</v>
          </cell>
          <cell r="DG273">
            <v>0</v>
          </cell>
          <cell r="DH273" t="str">
            <v>دون المستوى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 t="str">
            <v>دون المستوى</v>
          </cell>
          <cell r="DN273">
            <v>227.5</v>
          </cell>
          <cell r="DO273" t="str">
            <v>دون المستوى</v>
          </cell>
          <cell r="DP273">
            <v>67.5</v>
          </cell>
          <cell r="DQ273" t="str">
            <v>دون المستوى</v>
          </cell>
          <cell r="DR273">
            <v>0</v>
          </cell>
          <cell r="DS273">
            <v>48</v>
          </cell>
          <cell r="DT273">
            <v>48</v>
          </cell>
          <cell r="DU273" t="str">
            <v>دون المستوى</v>
          </cell>
          <cell r="DV273">
            <v>0</v>
          </cell>
          <cell r="DW273">
            <v>0</v>
          </cell>
          <cell r="DX273">
            <v>0</v>
          </cell>
          <cell r="DY273">
            <v>48</v>
          </cell>
          <cell r="DZ273">
            <v>24</v>
          </cell>
          <cell r="EA273">
            <v>9.6000000000000014</v>
          </cell>
          <cell r="EB273" t="str">
            <v>دون المستوى</v>
          </cell>
          <cell r="EC273">
            <v>0</v>
          </cell>
          <cell r="ED273">
            <v>0</v>
          </cell>
          <cell r="EE273">
            <v>0</v>
          </cell>
          <cell r="EF273" t="str">
            <v>دون المستوى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 t="str">
            <v>دون المستوى</v>
          </cell>
          <cell r="EN273">
            <v>0</v>
          </cell>
          <cell r="EO273">
            <v>0</v>
          </cell>
          <cell r="EP273">
            <v>0</v>
          </cell>
          <cell r="EQ273" t="str">
            <v>دون المستوى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 t="str">
            <v>دون المستوى</v>
          </cell>
          <cell r="EY273" t="str">
            <v>له دور ثان فى</v>
          </cell>
          <cell r="EZ273" t="str">
            <v xml:space="preserve">عربى انجليزى دراسات رياضيات علوم فنية حاسب نشاط 1 نشاط 2 مجموع دين   </v>
          </cell>
          <cell r="FA273" t="str">
            <v/>
          </cell>
          <cell r="FB273">
            <v>227.5</v>
          </cell>
          <cell r="FC273">
            <v>67.5</v>
          </cell>
          <cell r="FD273">
            <v>35</v>
          </cell>
          <cell r="FE273">
            <v>34</v>
          </cell>
          <cell r="FG273" t="str">
            <v>عربى</v>
          </cell>
          <cell r="FH273" t="str">
            <v>انجليزى</v>
          </cell>
          <cell r="FI273" t="str">
            <v>دراسات</v>
          </cell>
          <cell r="FJ273" t="str">
            <v>رياضيات</v>
          </cell>
          <cell r="FK273" t="str">
            <v>علوم</v>
          </cell>
          <cell r="FL273" t="str">
            <v>فنية</v>
          </cell>
          <cell r="FM273" t="str">
            <v>حاسب</v>
          </cell>
          <cell r="FN273" t="str">
            <v>نشاط 1</v>
          </cell>
          <cell r="FO273" t="str">
            <v>نشاط 2</v>
          </cell>
          <cell r="FP273" t="str">
            <v>مجموع</v>
          </cell>
          <cell r="FQ273" t="str">
            <v>دين</v>
          </cell>
          <cell r="FR273" t="str">
            <v/>
          </cell>
          <cell r="FS273" t="str">
            <v/>
          </cell>
        </row>
        <row r="274">
          <cell r="A274">
            <v>261</v>
          </cell>
          <cell r="B274">
            <v>1260</v>
          </cell>
          <cell r="C274" t="str">
            <v>فرح صبري أحمد أحمد الأزلى</v>
          </cell>
          <cell r="D274">
            <v>3</v>
          </cell>
          <cell r="E274">
            <v>2</v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>مصرية</v>
          </cell>
          <cell r="K274" t="str">
            <v>مسلمة</v>
          </cell>
          <cell r="L274" t="str">
            <v>مستجدة</v>
          </cell>
          <cell r="M274">
            <v>293</v>
          </cell>
          <cell r="N274" t="str">
            <v/>
          </cell>
          <cell r="O274">
            <v>0</v>
          </cell>
          <cell r="P274">
            <v>4.5</v>
          </cell>
          <cell r="Q274">
            <v>4.5</v>
          </cell>
          <cell r="R274" t="str">
            <v>دون المستوى</v>
          </cell>
          <cell r="S274">
            <v>0</v>
          </cell>
          <cell r="T274">
            <v>0</v>
          </cell>
          <cell r="U274">
            <v>0</v>
          </cell>
          <cell r="V274">
            <v>4.5</v>
          </cell>
          <cell r="W274">
            <v>2.25</v>
          </cell>
          <cell r="X274">
            <v>1.8</v>
          </cell>
          <cell r="Y274" t="str">
            <v>دون المستوى</v>
          </cell>
          <cell r="Z274">
            <v>0</v>
          </cell>
          <cell r="AA274">
            <v>16</v>
          </cell>
          <cell r="AB274">
            <v>16</v>
          </cell>
          <cell r="AC274" t="str">
            <v>دون المستوى</v>
          </cell>
          <cell r="AD274">
            <v>0</v>
          </cell>
          <cell r="AE274">
            <v>0</v>
          </cell>
          <cell r="AF274">
            <v>0</v>
          </cell>
          <cell r="AG274">
            <v>16</v>
          </cell>
          <cell r="AH274">
            <v>8</v>
          </cell>
          <cell r="AI274">
            <v>4.8</v>
          </cell>
          <cell r="AJ274" t="str">
            <v>دون المستوى</v>
          </cell>
          <cell r="AK274">
            <v>0</v>
          </cell>
          <cell r="AL274">
            <v>5</v>
          </cell>
          <cell r="AM274">
            <v>5</v>
          </cell>
          <cell r="AN274" t="str">
            <v>دون المستوى</v>
          </cell>
          <cell r="AO274">
            <v>0</v>
          </cell>
          <cell r="AP274">
            <v>0</v>
          </cell>
          <cell r="AQ274">
            <v>0</v>
          </cell>
          <cell r="AR274">
            <v>5</v>
          </cell>
          <cell r="AS274">
            <v>2.5</v>
          </cell>
          <cell r="AT274">
            <v>1</v>
          </cell>
          <cell r="AU274" t="str">
            <v>دون المستوى</v>
          </cell>
          <cell r="AV274">
            <v>0</v>
          </cell>
          <cell r="AW274">
            <v>2</v>
          </cell>
          <cell r="AX274">
            <v>6</v>
          </cell>
          <cell r="AY274">
            <v>8</v>
          </cell>
          <cell r="AZ274">
            <v>8</v>
          </cell>
          <cell r="BA274" t="str">
            <v>دون المستوى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</v>
          </cell>
          <cell r="BH274">
            <v>4</v>
          </cell>
          <cell r="BI274">
            <v>2.4</v>
          </cell>
          <cell r="BJ274" t="str">
            <v>دون المستوى</v>
          </cell>
          <cell r="BK274">
            <v>0</v>
          </cell>
          <cell r="BL274">
            <v>0</v>
          </cell>
          <cell r="BM274">
            <v>7</v>
          </cell>
          <cell r="BN274">
            <v>7</v>
          </cell>
          <cell r="BO274">
            <v>7</v>
          </cell>
          <cell r="BP274" t="str">
            <v>دون المستوى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7</v>
          </cell>
          <cell r="BW274">
            <v>3.5</v>
          </cell>
          <cell r="BX274">
            <v>1.4000000000000001</v>
          </cell>
          <cell r="BY274" t="str">
            <v>دون المستوى</v>
          </cell>
          <cell r="BZ274">
            <v>0</v>
          </cell>
          <cell r="CA274">
            <v>21</v>
          </cell>
          <cell r="CB274">
            <v>21</v>
          </cell>
          <cell r="CC274" t="str">
            <v>دون المستوى</v>
          </cell>
          <cell r="CD274">
            <v>0</v>
          </cell>
          <cell r="CE274">
            <v>0</v>
          </cell>
          <cell r="CF274">
            <v>0</v>
          </cell>
          <cell r="CG274">
            <v>21</v>
          </cell>
          <cell r="CH274">
            <v>10.5</v>
          </cell>
          <cell r="CI274">
            <v>2.1</v>
          </cell>
          <cell r="CJ274" t="str">
            <v>دون المستوى</v>
          </cell>
          <cell r="CK274">
            <v>0</v>
          </cell>
          <cell r="CL274">
            <v>0</v>
          </cell>
          <cell r="CM274">
            <v>21</v>
          </cell>
          <cell r="CN274">
            <v>21</v>
          </cell>
          <cell r="CO274">
            <v>21</v>
          </cell>
          <cell r="CP274" t="str">
            <v>دون المستوى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21</v>
          </cell>
          <cell r="CW274">
            <v>10.5</v>
          </cell>
          <cell r="CX274">
            <v>2.1</v>
          </cell>
          <cell r="CY274" t="str">
            <v>دون المستوى</v>
          </cell>
          <cell r="CZ274">
            <v>0</v>
          </cell>
          <cell r="DA274" t="str">
            <v>دون المستوى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 t="str">
            <v>دون المستوى</v>
          </cell>
          <cell r="DG274">
            <v>0</v>
          </cell>
          <cell r="DH274" t="str">
            <v>دون المستوى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 t="str">
            <v>دون المستوى</v>
          </cell>
          <cell r="DN274">
            <v>40.5</v>
          </cell>
          <cell r="DO274" t="str">
            <v>دون المستوى</v>
          </cell>
          <cell r="DP274">
            <v>11.4</v>
          </cell>
          <cell r="DQ274" t="str">
            <v>دون المستوى</v>
          </cell>
          <cell r="DR274">
            <v>0</v>
          </cell>
          <cell r="DS274">
            <v>13</v>
          </cell>
          <cell r="DT274">
            <v>13</v>
          </cell>
          <cell r="DU274" t="str">
            <v>دون المستوى</v>
          </cell>
          <cell r="DV274">
            <v>0</v>
          </cell>
          <cell r="DW274">
            <v>0</v>
          </cell>
          <cell r="DX274">
            <v>0</v>
          </cell>
          <cell r="DY274">
            <v>13</v>
          </cell>
          <cell r="DZ274">
            <v>6.5</v>
          </cell>
          <cell r="EA274">
            <v>2.6</v>
          </cell>
          <cell r="EB274" t="str">
            <v>دون المستوى</v>
          </cell>
          <cell r="EC274">
            <v>0</v>
          </cell>
          <cell r="ED274">
            <v>0</v>
          </cell>
          <cell r="EE274">
            <v>0</v>
          </cell>
          <cell r="EF274" t="str">
            <v>دون المستوى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 t="str">
            <v>دون المستوى</v>
          </cell>
          <cell r="EN274">
            <v>0</v>
          </cell>
          <cell r="EO274">
            <v>0</v>
          </cell>
          <cell r="EP274">
            <v>0</v>
          </cell>
          <cell r="EQ274" t="str">
            <v>دون المستوى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 t="str">
            <v>دون المستوى</v>
          </cell>
          <cell r="EY274" t="str">
            <v>له دور ثان فى</v>
          </cell>
          <cell r="EZ274" t="str">
            <v xml:space="preserve">عربى انجليزى دراسات رياضيات علوم فنية حاسب نشاط 1 نشاط 2 مجموع دين   </v>
          </cell>
          <cell r="FA274" t="str">
            <v/>
          </cell>
          <cell r="FB274">
            <v>40.5</v>
          </cell>
          <cell r="FC274">
            <v>11.4</v>
          </cell>
          <cell r="FD274">
            <v>228</v>
          </cell>
          <cell r="FE274">
            <v>230</v>
          </cell>
          <cell r="FG274" t="str">
            <v>عربى</v>
          </cell>
          <cell r="FH274" t="str">
            <v>انجليزى</v>
          </cell>
          <cell r="FI274" t="str">
            <v>دراسات</v>
          </cell>
          <cell r="FJ274" t="str">
            <v>رياضيات</v>
          </cell>
          <cell r="FK274" t="str">
            <v>علوم</v>
          </cell>
          <cell r="FL274" t="str">
            <v>فنية</v>
          </cell>
          <cell r="FM274" t="str">
            <v>حاسب</v>
          </cell>
          <cell r="FN274" t="str">
            <v>نشاط 1</v>
          </cell>
          <cell r="FO274" t="str">
            <v>نشاط 2</v>
          </cell>
          <cell r="FP274" t="str">
            <v>مجموع</v>
          </cell>
          <cell r="FQ274" t="str">
            <v>دين</v>
          </cell>
          <cell r="FR274" t="str">
            <v/>
          </cell>
          <cell r="FS274" t="str">
            <v/>
          </cell>
        </row>
        <row r="275">
          <cell r="A275">
            <v>262</v>
          </cell>
          <cell r="B275">
            <v>1261</v>
          </cell>
          <cell r="C275" t="str">
            <v>فرح عبده أحمد أمين أبوهيكل</v>
          </cell>
          <cell r="D275">
            <v>6</v>
          </cell>
          <cell r="E275">
            <v>2</v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>مصرية</v>
          </cell>
          <cell r="K275" t="str">
            <v>مسلمة</v>
          </cell>
          <cell r="L275" t="str">
            <v>مستجدة</v>
          </cell>
          <cell r="M275">
            <v>131</v>
          </cell>
          <cell r="N275" t="str">
            <v/>
          </cell>
          <cell r="O275">
            <v>0</v>
          </cell>
          <cell r="P275">
            <v>2</v>
          </cell>
          <cell r="Q275">
            <v>2</v>
          </cell>
          <cell r="R275" t="str">
            <v>دون المستوى</v>
          </cell>
          <cell r="S275">
            <v>0</v>
          </cell>
          <cell r="T275">
            <v>0</v>
          </cell>
          <cell r="U275">
            <v>0</v>
          </cell>
          <cell r="V275">
            <v>2</v>
          </cell>
          <cell r="W275">
            <v>1</v>
          </cell>
          <cell r="X275">
            <v>0.8</v>
          </cell>
          <cell r="Y275" t="str">
            <v>دون المستوى</v>
          </cell>
          <cell r="Z275">
            <v>0</v>
          </cell>
          <cell r="AA275">
            <v>12</v>
          </cell>
          <cell r="AB275">
            <v>12</v>
          </cell>
          <cell r="AC275" t="str">
            <v>دون المستوى</v>
          </cell>
          <cell r="AD275">
            <v>0</v>
          </cell>
          <cell r="AE275">
            <v>0</v>
          </cell>
          <cell r="AF275">
            <v>0</v>
          </cell>
          <cell r="AG275">
            <v>12</v>
          </cell>
          <cell r="AH275">
            <v>6</v>
          </cell>
          <cell r="AI275">
            <v>3.5999999999999996</v>
          </cell>
          <cell r="AJ275" t="str">
            <v>دون المستوى</v>
          </cell>
          <cell r="AK275">
            <v>0</v>
          </cell>
          <cell r="AL275">
            <v>4.5</v>
          </cell>
          <cell r="AM275">
            <v>4.5</v>
          </cell>
          <cell r="AN275" t="str">
            <v>دون المستوى</v>
          </cell>
          <cell r="AO275">
            <v>0</v>
          </cell>
          <cell r="AP275">
            <v>0</v>
          </cell>
          <cell r="AQ275">
            <v>0</v>
          </cell>
          <cell r="AR275">
            <v>4.5</v>
          </cell>
          <cell r="AS275">
            <v>2.25</v>
          </cell>
          <cell r="AT275">
            <v>0.9</v>
          </cell>
          <cell r="AU275" t="str">
            <v>دون المستوى</v>
          </cell>
          <cell r="AV275">
            <v>0</v>
          </cell>
          <cell r="AW275">
            <v>5</v>
          </cell>
          <cell r="AX275">
            <v>6</v>
          </cell>
          <cell r="AY275">
            <v>11</v>
          </cell>
          <cell r="AZ275">
            <v>11</v>
          </cell>
          <cell r="BA275" t="str">
            <v>دون المستوى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11</v>
          </cell>
          <cell r="BH275">
            <v>5.5</v>
          </cell>
          <cell r="BI275">
            <v>3.3</v>
          </cell>
          <cell r="BJ275" t="str">
            <v>دون المستوى</v>
          </cell>
          <cell r="BK275">
            <v>0</v>
          </cell>
          <cell r="BL275">
            <v>0</v>
          </cell>
          <cell r="BM275">
            <v>5</v>
          </cell>
          <cell r="BN275">
            <v>5</v>
          </cell>
          <cell r="BO275">
            <v>5</v>
          </cell>
          <cell r="BP275" t="str">
            <v>دون المستوى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5</v>
          </cell>
          <cell r="BW275">
            <v>2.5</v>
          </cell>
          <cell r="BX275">
            <v>1</v>
          </cell>
          <cell r="BY275" t="str">
            <v>دون المستوى</v>
          </cell>
          <cell r="BZ275">
            <v>0</v>
          </cell>
          <cell r="CA275">
            <v>34</v>
          </cell>
          <cell r="CB275">
            <v>34</v>
          </cell>
          <cell r="CC275" t="str">
            <v>دون المستوى</v>
          </cell>
          <cell r="CD275">
            <v>0</v>
          </cell>
          <cell r="CE275">
            <v>0</v>
          </cell>
          <cell r="CF275">
            <v>0</v>
          </cell>
          <cell r="CG275">
            <v>34</v>
          </cell>
          <cell r="CH275">
            <v>17</v>
          </cell>
          <cell r="CI275">
            <v>3.4000000000000004</v>
          </cell>
          <cell r="CJ275" t="str">
            <v>دون المستوى</v>
          </cell>
          <cell r="CK275">
            <v>0</v>
          </cell>
          <cell r="CL275">
            <v>0</v>
          </cell>
          <cell r="CM275">
            <v>21</v>
          </cell>
          <cell r="CN275">
            <v>21</v>
          </cell>
          <cell r="CO275">
            <v>21</v>
          </cell>
          <cell r="CP275" t="str">
            <v>دون المستوى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21</v>
          </cell>
          <cell r="CW275">
            <v>10.5</v>
          </cell>
          <cell r="CX275">
            <v>2.1</v>
          </cell>
          <cell r="CY275" t="str">
            <v>دون المستوى</v>
          </cell>
          <cell r="CZ275">
            <v>0</v>
          </cell>
          <cell r="DA275" t="str">
            <v>دون المستوى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 t="str">
            <v>دون المستوى</v>
          </cell>
          <cell r="DG275">
            <v>0</v>
          </cell>
          <cell r="DH275" t="str">
            <v>دون المستوى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 t="str">
            <v>دون المستوى</v>
          </cell>
          <cell r="DN275">
            <v>34.5</v>
          </cell>
          <cell r="DO275" t="str">
            <v>دون المستوى</v>
          </cell>
          <cell r="DP275">
            <v>9.6</v>
          </cell>
          <cell r="DQ275" t="str">
            <v>دون المستوى</v>
          </cell>
          <cell r="DR275">
            <v>0</v>
          </cell>
          <cell r="DS275">
            <v>24</v>
          </cell>
          <cell r="DT275">
            <v>24</v>
          </cell>
          <cell r="DU275" t="str">
            <v>دون المستوى</v>
          </cell>
          <cell r="DV275">
            <v>0</v>
          </cell>
          <cell r="DW275">
            <v>0</v>
          </cell>
          <cell r="DX275">
            <v>0</v>
          </cell>
          <cell r="DY275">
            <v>24</v>
          </cell>
          <cell r="DZ275">
            <v>12</v>
          </cell>
          <cell r="EA275">
            <v>4.8000000000000007</v>
          </cell>
          <cell r="EB275" t="str">
            <v>دون المستوى</v>
          </cell>
          <cell r="EC275">
            <v>0</v>
          </cell>
          <cell r="ED275">
            <v>0</v>
          </cell>
          <cell r="EE275">
            <v>0</v>
          </cell>
          <cell r="EF275" t="str">
            <v>دون المستوى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 t="str">
            <v>دون المستوى</v>
          </cell>
          <cell r="EN275">
            <v>0</v>
          </cell>
          <cell r="EO275">
            <v>0</v>
          </cell>
          <cell r="EP275">
            <v>0</v>
          </cell>
          <cell r="EQ275" t="str">
            <v>دون المستوى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 t="str">
            <v>دون المستوى</v>
          </cell>
          <cell r="EY275" t="str">
            <v>له دور ثان فى</v>
          </cell>
          <cell r="EZ275" t="str">
            <v xml:space="preserve">عربى انجليزى دراسات رياضيات علوم فنية حاسب نشاط 1 نشاط 2 مجموع دين   </v>
          </cell>
          <cell r="FA275" t="str">
            <v/>
          </cell>
          <cell r="FB275">
            <v>34.5</v>
          </cell>
          <cell r="FC275">
            <v>9.6</v>
          </cell>
          <cell r="FD275">
            <v>243</v>
          </cell>
          <cell r="FE275">
            <v>247</v>
          </cell>
          <cell r="FG275" t="str">
            <v>عربى</v>
          </cell>
          <cell r="FH275" t="str">
            <v>انجليزى</v>
          </cell>
          <cell r="FI275" t="str">
            <v>دراسات</v>
          </cell>
          <cell r="FJ275" t="str">
            <v>رياضيات</v>
          </cell>
          <cell r="FK275" t="str">
            <v>علوم</v>
          </cell>
          <cell r="FL275" t="str">
            <v>فنية</v>
          </cell>
          <cell r="FM275" t="str">
            <v>حاسب</v>
          </cell>
          <cell r="FN275" t="str">
            <v>نشاط 1</v>
          </cell>
          <cell r="FO275" t="str">
            <v>نشاط 2</v>
          </cell>
          <cell r="FP275" t="str">
            <v>مجموع</v>
          </cell>
          <cell r="FQ275" t="str">
            <v>دين</v>
          </cell>
          <cell r="FR275" t="str">
            <v/>
          </cell>
          <cell r="FS275" t="str">
            <v/>
          </cell>
        </row>
        <row r="276">
          <cell r="A276">
            <v>263</v>
          </cell>
          <cell r="B276">
            <v>1262</v>
          </cell>
          <cell r="C276" t="str">
            <v>لميس سعد قطب احمد الازلي</v>
          </cell>
          <cell r="D276">
            <v>4</v>
          </cell>
          <cell r="E276">
            <v>2</v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>مصرية</v>
          </cell>
          <cell r="K276" t="str">
            <v>مسلمة</v>
          </cell>
          <cell r="L276" t="str">
            <v>مستجدة</v>
          </cell>
          <cell r="M276">
            <v>294</v>
          </cell>
          <cell r="N276" t="str">
            <v/>
          </cell>
          <cell r="O276">
            <v>0</v>
          </cell>
          <cell r="P276">
            <v>65</v>
          </cell>
          <cell r="Q276">
            <v>65</v>
          </cell>
          <cell r="R276" t="str">
            <v>جيد</v>
          </cell>
          <cell r="S276">
            <v>0</v>
          </cell>
          <cell r="T276">
            <v>0</v>
          </cell>
          <cell r="U276">
            <v>0</v>
          </cell>
          <cell r="V276">
            <v>65</v>
          </cell>
          <cell r="W276">
            <v>32.5</v>
          </cell>
          <cell r="X276">
            <v>26</v>
          </cell>
          <cell r="Y276" t="str">
            <v>دون المستوى</v>
          </cell>
          <cell r="Z276">
            <v>0</v>
          </cell>
          <cell r="AA276">
            <v>14</v>
          </cell>
          <cell r="AB276">
            <v>14</v>
          </cell>
          <cell r="AC276" t="str">
            <v>دون المستوى</v>
          </cell>
          <cell r="AD276">
            <v>0</v>
          </cell>
          <cell r="AE276">
            <v>0</v>
          </cell>
          <cell r="AF276">
            <v>0</v>
          </cell>
          <cell r="AG276">
            <v>14</v>
          </cell>
          <cell r="AH276">
            <v>7</v>
          </cell>
          <cell r="AI276">
            <v>4.2</v>
          </cell>
          <cell r="AJ276" t="str">
            <v>دون المستوى</v>
          </cell>
          <cell r="AK276">
            <v>0</v>
          </cell>
          <cell r="AL276">
            <v>24</v>
          </cell>
          <cell r="AM276">
            <v>24</v>
          </cell>
          <cell r="AN276" t="str">
            <v>دون المستوى</v>
          </cell>
          <cell r="AO276">
            <v>0</v>
          </cell>
          <cell r="AP276">
            <v>0</v>
          </cell>
          <cell r="AQ276">
            <v>0</v>
          </cell>
          <cell r="AR276">
            <v>24</v>
          </cell>
          <cell r="AS276">
            <v>12</v>
          </cell>
          <cell r="AT276">
            <v>4.8000000000000007</v>
          </cell>
          <cell r="AU276" t="str">
            <v>دون المستوى</v>
          </cell>
          <cell r="AV276">
            <v>0</v>
          </cell>
          <cell r="AW276">
            <v>21</v>
          </cell>
          <cell r="AX276">
            <v>18</v>
          </cell>
          <cell r="AY276">
            <v>39</v>
          </cell>
          <cell r="AZ276">
            <v>39</v>
          </cell>
          <cell r="BA276" t="str">
            <v>دون المستوى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39</v>
          </cell>
          <cell r="BH276">
            <v>19.5</v>
          </cell>
          <cell r="BI276">
            <v>11.7</v>
          </cell>
          <cell r="BJ276" t="str">
            <v>دون المستوى</v>
          </cell>
          <cell r="BK276">
            <v>0</v>
          </cell>
          <cell r="BL276">
            <v>0</v>
          </cell>
          <cell r="BM276">
            <v>32</v>
          </cell>
          <cell r="BN276">
            <v>32</v>
          </cell>
          <cell r="BO276">
            <v>32</v>
          </cell>
          <cell r="BP276" t="str">
            <v>دون المستوى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32</v>
          </cell>
          <cell r="BW276">
            <v>16</v>
          </cell>
          <cell r="BX276">
            <v>6.4</v>
          </cell>
          <cell r="BY276" t="str">
            <v>دون المستوى</v>
          </cell>
          <cell r="BZ276">
            <v>0</v>
          </cell>
          <cell r="CA276">
            <v>46</v>
          </cell>
          <cell r="CB276">
            <v>46</v>
          </cell>
          <cell r="CC276" t="str">
            <v>دون المستوى</v>
          </cell>
          <cell r="CD276">
            <v>0</v>
          </cell>
          <cell r="CE276">
            <v>0</v>
          </cell>
          <cell r="CF276">
            <v>0</v>
          </cell>
          <cell r="CG276">
            <v>46</v>
          </cell>
          <cell r="CH276">
            <v>23</v>
          </cell>
          <cell r="CI276">
            <v>4.6000000000000005</v>
          </cell>
          <cell r="CJ276" t="str">
            <v>دون المستوى</v>
          </cell>
          <cell r="CK276">
            <v>0</v>
          </cell>
          <cell r="CL276">
            <v>0</v>
          </cell>
          <cell r="CM276">
            <v>34</v>
          </cell>
          <cell r="CN276">
            <v>34</v>
          </cell>
          <cell r="CO276">
            <v>34</v>
          </cell>
          <cell r="CP276" t="str">
            <v>دون المستوى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34</v>
          </cell>
          <cell r="CW276">
            <v>17</v>
          </cell>
          <cell r="CX276">
            <v>3.4000000000000004</v>
          </cell>
          <cell r="CY276" t="str">
            <v>دون المستوى</v>
          </cell>
          <cell r="CZ276">
            <v>0</v>
          </cell>
          <cell r="DA276" t="str">
            <v>دون المستوى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 t="str">
            <v>دون المستوى</v>
          </cell>
          <cell r="DG276">
            <v>0</v>
          </cell>
          <cell r="DH276" t="str">
            <v>دون المستوى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 t="str">
            <v>دون المستوى</v>
          </cell>
          <cell r="DN276">
            <v>174</v>
          </cell>
          <cell r="DO276" t="str">
            <v>دون المستوى</v>
          </cell>
          <cell r="DP276">
            <v>53.1</v>
          </cell>
          <cell r="DQ276" t="str">
            <v>دون المستوى</v>
          </cell>
          <cell r="DR276">
            <v>0</v>
          </cell>
          <cell r="DS276">
            <v>48</v>
          </cell>
          <cell r="DT276">
            <v>48</v>
          </cell>
          <cell r="DU276" t="str">
            <v>دون المستوى</v>
          </cell>
          <cell r="DV276">
            <v>0</v>
          </cell>
          <cell r="DW276">
            <v>0</v>
          </cell>
          <cell r="DX276">
            <v>0</v>
          </cell>
          <cell r="DY276">
            <v>48</v>
          </cell>
          <cell r="DZ276">
            <v>24</v>
          </cell>
          <cell r="EA276">
            <v>9.6000000000000014</v>
          </cell>
          <cell r="EB276" t="str">
            <v>دون المستوى</v>
          </cell>
          <cell r="EC276">
            <v>0</v>
          </cell>
          <cell r="ED276">
            <v>0</v>
          </cell>
          <cell r="EE276">
            <v>0</v>
          </cell>
          <cell r="EF276" t="str">
            <v>دون المستوى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 t="str">
            <v>دون المستوى</v>
          </cell>
          <cell r="EN276">
            <v>0</v>
          </cell>
          <cell r="EO276">
            <v>0</v>
          </cell>
          <cell r="EP276">
            <v>0</v>
          </cell>
          <cell r="EQ276" t="str">
            <v>دون المستوى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 t="str">
            <v>دون المستوى</v>
          </cell>
          <cell r="EY276" t="str">
            <v>له دور ثان فى</v>
          </cell>
          <cell r="EZ276" t="str">
            <v xml:space="preserve">عربى انجليزى دراسات رياضيات علوم فنية حاسب نشاط 1 نشاط 2 مجموع دين   </v>
          </cell>
          <cell r="FA276" t="str">
            <v/>
          </cell>
          <cell r="FB276">
            <v>174</v>
          </cell>
          <cell r="FC276">
            <v>53.1</v>
          </cell>
          <cell r="FD276">
            <v>65</v>
          </cell>
          <cell r="FE276">
            <v>59</v>
          </cell>
          <cell r="FG276" t="str">
            <v>عربى</v>
          </cell>
          <cell r="FH276" t="str">
            <v>انجليزى</v>
          </cell>
          <cell r="FI276" t="str">
            <v>دراسات</v>
          </cell>
          <cell r="FJ276" t="str">
            <v>رياضيات</v>
          </cell>
          <cell r="FK276" t="str">
            <v>علوم</v>
          </cell>
          <cell r="FL276" t="str">
            <v>فنية</v>
          </cell>
          <cell r="FM276" t="str">
            <v>حاسب</v>
          </cell>
          <cell r="FN276" t="str">
            <v>نشاط 1</v>
          </cell>
          <cell r="FO276" t="str">
            <v>نشاط 2</v>
          </cell>
          <cell r="FP276" t="str">
            <v>مجموع</v>
          </cell>
          <cell r="FQ276" t="str">
            <v>دين</v>
          </cell>
          <cell r="FR276" t="str">
            <v/>
          </cell>
          <cell r="FS276" t="str">
            <v/>
          </cell>
        </row>
        <row r="277">
          <cell r="A277">
            <v>264</v>
          </cell>
          <cell r="B277">
            <v>1263</v>
          </cell>
          <cell r="C277" t="str">
            <v>مريم عبدالله عبدالله على بريش</v>
          </cell>
          <cell r="D277">
            <v>5</v>
          </cell>
          <cell r="E277">
            <v>2</v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>مصرية</v>
          </cell>
          <cell r="K277" t="str">
            <v>مسلمة</v>
          </cell>
          <cell r="L277" t="str">
            <v>مستجدة</v>
          </cell>
          <cell r="M277">
            <v>132</v>
          </cell>
          <cell r="N277" t="str">
            <v/>
          </cell>
          <cell r="O277">
            <v>0</v>
          </cell>
          <cell r="P277">
            <v>31</v>
          </cell>
          <cell r="Q277">
            <v>31</v>
          </cell>
          <cell r="R277" t="str">
            <v>دون المستوى</v>
          </cell>
          <cell r="S277">
            <v>0</v>
          </cell>
          <cell r="T277">
            <v>0</v>
          </cell>
          <cell r="U277">
            <v>0</v>
          </cell>
          <cell r="V277">
            <v>31</v>
          </cell>
          <cell r="W277">
            <v>15.5</v>
          </cell>
          <cell r="X277">
            <v>12.4</v>
          </cell>
          <cell r="Y277" t="str">
            <v>دون المستوى</v>
          </cell>
          <cell r="Z277">
            <v>0</v>
          </cell>
          <cell r="AA277">
            <v>14</v>
          </cell>
          <cell r="AB277">
            <v>14</v>
          </cell>
          <cell r="AC277" t="str">
            <v>دون المستوى</v>
          </cell>
          <cell r="AD277">
            <v>0</v>
          </cell>
          <cell r="AE277">
            <v>0</v>
          </cell>
          <cell r="AF277">
            <v>0</v>
          </cell>
          <cell r="AG277">
            <v>14</v>
          </cell>
          <cell r="AH277">
            <v>7</v>
          </cell>
          <cell r="AI277">
            <v>4.2</v>
          </cell>
          <cell r="AJ277" t="str">
            <v>دون المستوى</v>
          </cell>
          <cell r="AK277">
            <v>0</v>
          </cell>
          <cell r="AL277">
            <v>3</v>
          </cell>
          <cell r="AM277">
            <v>3</v>
          </cell>
          <cell r="AN277" t="str">
            <v>دون المستوى</v>
          </cell>
          <cell r="AO277">
            <v>0</v>
          </cell>
          <cell r="AP277">
            <v>0</v>
          </cell>
          <cell r="AQ277">
            <v>0</v>
          </cell>
          <cell r="AR277">
            <v>3</v>
          </cell>
          <cell r="AS277">
            <v>1.5</v>
          </cell>
          <cell r="AT277">
            <v>0.60000000000000009</v>
          </cell>
          <cell r="AU277" t="str">
            <v>دون المستوى</v>
          </cell>
          <cell r="AV277">
            <v>0</v>
          </cell>
          <cell r="AW277">
            <v>10</v>
          </cell>
          <cell r="AX277">
            <v>13</v>
          </cell>
          <cell r="AY277">
            <v>23</v>
          </cell>
          <cell r="AZ277">
            <v>23</v>
          </cell>
          <cell r="BA277" t="str">
            <v>دون المستوى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23</v>
          </cell>
          <cell r="BH277">
            <v>11.5</v>
          </cell>
          <cell r="BI277">
            <v>6.8999999999999995</v>
          </cell>
          <cell r="BJ277" t="str">
            <v>دون المستوى</v>
          </cell>
          <cell r="BK277">
            <v>0</v>
          </cell>
          <cell r="BL277">
            <v>0</v>
          </cell>
          <cell r="BM277">
            <v>11</v>
          </cell>
          <cell r="BN277">
            <v>11</v>
          </cell>
          <cell r="BO277">
            <v>11</v>
          </cell>
          <cell r="BP277" t="str">
            <v>دون المستوى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11</v>
          </cell>
          <cell r="BW277">
            <v>5.5</v>
          </cell>
          <cell r="BX277">
            <v>2.2000000000000002</v>
          </cell>
          <cell r="BY277" t="str">
            <v>دون المستوى</v>
          </cell>
          <cell r="BZ277">
            <v>0</v>
          </cell>
          <cell r="CA277">
            <v>52</v>
          </cell>
          <cell r="CB277">
            <v>52</v>
          </cell>
          <cell r="CC277" t="str">
            <v>مقبول</v>
          </cell>
          <cell r="CD277">
            <v>0</v>
          </cell>
          <cell r="CE277">
            <v>0</v>
          </cell>
          <cell r="CF277">
            <v>0</v>
          </cell>
          <cell r="CG277">
            <v>52</v>
          </cell>
          <cell r="CH277">
            <v>26</v>
          </cell>
          <cell r="CI277">
            <v>5.2</v>
          </cell>
          <cell r="CJ277" t="str">
            <v>دون المستوى</v>
          </cell>
          <cell r="CK277">
            <v>0</v>
          </cell>
          <cell r="CL277">
            <v>0</v>
          </cell>
          <cell r="CM277">
            <v>24</v>
          </cell>
          <cell r="CN277">
            <v>24</v>
          </cell>
          <cell r="CO277">
            <v>24</v>
          </cell>
          <cell r="CP277" t="str">
            <v>دون المستوى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24</v>
          </cell>
          <cell r="CW277">
            <v>12</v>
          </cell>
          <cell r="CX277">
            <v>2.4000000000000004</v>
          </cell>
          <cell r="CY277" t="str">
            <v>دون المستوى</v>
          </cell>
          <cell r="CZ277">
            <v>0</v>
          </cell>
          <cell r="DA277" t="str">
            <v>دون المستوى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 t="str">
            <v>دون المستوى</v>
          </cell>
          <cell r="DG277">
            <v>0</v>
          </cell>
          <cell r="DH277" t="str">
            <v>دون المستوى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 t="str">
            <v>دون المستوى</v>
          </cell>
          <cell r="DN277">
            <v>82</v>
          </cell>
          <cell r="DO277" t="str">
            <v>دون المستوى</v>
          </cell>
          <cell r="DP277">
            <v>26.3</v>
          </cell>
          <cell r="DQ277" t="str">
            <v>دون المستوى</v>
          </cell>
          <cell r="DR277">
            <v>0</v>
          </cell>
          <cell r="DS277">
            <v>41</v>
          </cell>
          <cell r="DT277">
            <v>41</v>
          </cell>
          <cell r="DU277" t="str">
            <v>دون المستوى</v>
          </cell>
          <cell r="DV277">
            <v>0</v>
          </cell>
          <cell r="DW277">
            <v>0</v>
          </cell>
          <cell r="DX277">
            <v>0</v>
          </cell>
          <cell r="DY277">
            <v>41</v>
          </cell>
          <cell r="DZ277">
            <v>20.5</v>
          </cell>
          <cell r="EA277">
            <v>8.2000000000000011</v>
          </cell>
          <cell r="EB277" t="str">
            <v>دون المستوى</v>
          </cell>
          <cell r="EC277">
            <v>0</v>
          </cell>
          <cell r="ED277">
            <v>0</v>
          </cell>
          <cell r="EE277">
            <v>0</v>
          </cell>
          <cell r="EF277" t="str">
            <v>دون المستوى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 t="str">
            <v>دون المستوى</v>
          </cell>
          <cell r="EN277">
            <v>0</v>
          </cell>
          <cell r="EO277">
            <v>0</v>
          </cell>
          <cell r="EP277">
            <v>0</v>
          </cell>
          <cell r="EQ277" t="str">
            <v>دون المستوى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 t="str">
            <v>دون المستوى</v>
          </cell>
          <cell r="EY277" t="str">
            <v>له دور ثان فى</v>
          </cell>
          <cell r="EZ277" t="str">
            <v xml:space="preserve">عربى انجليزى دراسات رياضيات علوم فنية حاسب نشاط 1 نشاط 2 مجموع دين   </v>
          </cell>
          <cell r="FA277" t="str">
            <v/>
          </cell>
          <cell r="FB277">
            <v>82</v>
          </cell>
          <cell r="FC277">
            <v>26.3</v>
          </cell>
          <cell r="FD277">
            <v>147</v>
          </cell>
          <cell r="FE277">
            <v>140</v>
          </cell>
          <cell r="FG277" t="str">
            <v>عربى</v>
          </cell>
          <cell r="FH277" t="str">
            <v>انجليزى</v>
          </cell>
          <cell r="FI277" t="str">
            <v>دراسات</v>
          </cell>
          <cell r="FJ277" t="str">
            <v>رياضيات</v>
          </cell>
          <cell r="FK277" t="str">
            <v>علوم</v>
          </cell>
          <cell r="FL277" t="str">
            <v>فنية</v>
          </cell>
          <cell r="FM277" t="str">
            <v>حاسب</v>
          </cell>
          <cell r="FN277" t="str">
            <v>نشاط 1</v>
          </cell>
          <cell r="FO277" t="str">
            <v>نشاط 2</v>
          </cell>
          <cell r="FP277" t="str">
            <v>مجموع</v>
          </cell>
          <cell r="FQ277" t="str">
            <v>دين</v>
          </cell>
          <cell r="FR277" t="str">
            <v/>
          </cell>
          <cell r="FS277" t="str">
            <v/>
          </cell>
        </row>
        <row r="278">
          <cell r="A278">
            <v>265</v>
          </cell>
          <cell r="B278">
            <v>1264</v>
          </cell>
          <cell r="C278" t="str">
            <v>ملك جمال محمد محمد أبوشاهين</v>
          </cell>
          <cell r="D278">
            <v>1</v>
          </cell>
          <cell r="E278">
            <v>2</v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>مصرية</v>
          </cell>
          <cell r="K278" t="str">
            <v>مسلمة</v>
          </cell>
          <cell r="L278" t="str">
            <v>مستجدة</v>
          </cell>
          <cell r="M278">
            <v>295</v>
          </cell>
          <cell r="N278" t="str">
            <v/>
          </cell>
          <cell r="O278">
            <v>0</v>
          </cell>
          <cell r="P278">
            <v>9</v>
          </cell>
          <cell r="Q278">
            <v>9</v>
          </cell>
          <cell r="R278" t="str">
            <v>دون المستوى</v>
          </cell>
          <cell r="S278">
            <v>0</v>
          </cell>
          <cell r="T278">
            <v>0</v>
          </cell>
          <cell r="U278">
            <v>0</v>
          </cell>
          <cell r="V278">
            <v>9</v>
          </cell>
          <cell r="W278">
            <v>4.5</v>
          </cell>
          <cell r="X278">
            <v>3.6</v>
          </cell>
          <cell r="Y278" t="str">
            <v>دون المستوى</v>
          </cell>
          <cell r="Z278">
            <v>0</v>
          </cell>
          <cell r="AA278">
            <v>14</v>
          </cell>
          <cell r="AB278">
            <v>14</v>
          </cell>
          <cell r="AC278" t="str">
            <v>دون المستوى</v>
          </cell>
          <cell r="AD278">
            <v>0</v>
          </cell>
          <cell r="AE278">
            <v>0</v>
          </cell>
          <cell r="AF278">
            <v>0</v>
          </cell>
          <cell r="AG278">
            <v>14</v>
          </cell>
          <cell r="AH278">
            <v>7</v>
          </cell>
          <cell r="AI278">
            <v>4.2</v>
          </cell>
          <cell r="AJ278" t="str">
            <v>دون المستوى</v>
          </cell>
          <cell r="AK278">
            <v>0</v>
          </cell>
          <cell r="AL278">
            <v>5</v>
          </cell>
          <cell r="AM278">
            <v>5</v>
          </cell>
          <cell r="AN278" t="str">
            <v>دون المستوى</v>
          </cell>
          <cell r="AO278">
            <v>0</v>
          </cell>
          <cell r="AP278">
            <v>0</v>
          </cell>
          <cell r="AQ278">
            <v>0</v>
          </cell>
          <cell r="AR278">
            <v>5</v>
          </cell>
          <cell r="AS278">
            <v>2.5</v>
          </cell>
          <cell r="AT278">
            <v>1</v>
          </cell>
          <cell r="AU278" t="str">
            <v>دون المستوى</v>
          </cell>
          <cell r="AV278">
            <v>0</v>
          </cell>
          <cell r="AW278">
            <v>1</v>
          </cell>
          <cell r="AX278">
            <v>1</v>
          </cell>
          <cell r="AY278">
            <v>2</v>
          </cell>
          <cell r="AZ278">
            <v>2</v>
          </cell>
          <cell r="BA278" t="str">
            <v>دون المستوى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2</v>
          </cell>
          <cell r="BH278">
            <v>1</v>
          </cell>
          <cell r="BI278">
            <v>0.6</v>
          </cell>
          <cell r="BJ278" t="str">
            <v>دون المستوى</v>
          </cell>
          <cell r="BK278">
            <v>0</v>
          </cell>
          <cell r="BL278">
            <v>0</v>
          </cell>
          <cell r="BM278">
            <v>9</v>
          </cell>
          <cell r="BN278">
            <v>9</v>
          </cell>
          <cell r="BO278">
            <v>9</v>
          </cell>
          <cell r="BP278" t="str">
            <v>دون المستوى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9</v>
          </cell>
          <cell r="BW278">
            <v>4.5</v>
          </cell>
          <cell r="BX278">
            <v>1.8</v>
          </cell>
          <cell r="BY278" t="str">
            <v>دون المستوى</v>
          </cell>
          <cell r="BZ278">
            <v>0</v>
          </cell>
          <cell r="CA278">
            <v>35</v>
          </cell>
          <cell r="CB278">
            <v>35</v>
          </cell>
          <cell r="CC278" t="str">
            <v>دون المستوى</v>
          </cell>
          <cell r="CD278">
            <v>0</v>
          </cell>
          <cell r="CE278">
            <v>0</v>
          </cell>
          <cell r="CF278">
            <v>0</v>
          </cell>
          <cell r="CG278">
            <v>35</v>
          </cell>
          <cell r="CH278">
            <v>17.5</v>
          </cell>
          <cell r="CI278">
            <v>3.5</v>
          </cell>
          <cell r="CJ278" t="str">
            <v>دون المستوى</v>
          </cell>
          <cell r="CK278">
            <v>0</v>
          </cell>
          <cell r="CL278">
            <v>0</v>
          </cell>
          <cell r="CM278">
            <v>21</v>
          </cell>
          <cell r="CN278">
            <v>21</v>
          </cell>
          <cell r="CO278">
            <v>21</v>
          </cell>
          <cell r="CP278" t="str">
            <v>دون المستوى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21</v>
          </cell>
          <cell r="CW278">
            <v>10.5</v>
          </cell>
          <cell r="CX278">
            <v>2.1</v>
          </cell>
          <cell r="CY278" t="str">
            <v>دون المستوى</v>
          </cell>
          <cell r="CZ278">
            <v>0</v>
          </cell>
          <cell r="DA278" t="str">
            <v>دون المستوى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 t="str">
            <v>دون المستوى</v>
          </cell>
          <cell r="DG278">
            <v>0</v>
          </cell>
          <cell r="DH278" t="str">
            <v>دون المستوى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 t="str">
            <v>دون المستوى</v>
          </cell>
          <cell r="DN278">
            <v>39</v>
          </cell>
          <cell r="DO278" t="str">
            <v>دون المستوى</v>
          </cell>
          <cell r="DP278">
            <v>11.200000000000001</v>
          </cell>
          <cell r="DQ278" t="str">
            <v>دون المستوى</v>
          </cell>
          <cell r="DR278">
            <v>0</v>
          </cell>
          <cell r="DS278">
            <v>27</v>
          </cell>
          <cell r="DT278">
            <v>27</v>
          </cell>
          <cell r="DU278" t="str">
            <v>دون المستوى</v>
          </cell>
          <cell r="DV278">
            <v>0</v>
          </cell>
          <cell r="DW278">
            <v>0</v>
          </cell>
          <cell r="DX278">
            <v>0</v>
          </cell>
          <cell r="DY278">
            <v>27</v>
          </cell>
          <cell r="DZ278">
            <v>13.5</v>
          </cell>
          <cell r="EA278">
            <v>5.4</v>
          </cell>
          <cell r="EB278" t="str">
            <v>دون المستوى</v>
          </cell>
          <cell r="EC278">
            <v>0</v>
          </cell>
          <cell r="ED278">
            <v>0</v>
          </cell>
          <cell r="EE278">
            <v>0</v>
          </cell>
          <cell r="EF278" t="str">
            <v>دون المستوى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 t="str">
            <v>دون المستوى</v>
          </cell>
          <cell r="EN278">
            <v>0</v>
          </cell>
          <cell r="EO278">
            <v>0</v>
          </cell>
          <cell r="EP278">
            <v>0</v>
          </cell>
          <cell r="EQ278" t="str">
            <v>دون المستوى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 t="str">
            <v>دون المستوى</v>
          </cell>
          <cell r="EY278" t="str">
            <v>له دور ثان فى</v>
          </cell>
          <cell r="EZ278" t="str">
            <v xml:space="preserve">عربى انجليزى دراسات رياضيات علوم فنية حاسب نشاط 1 نشاط 2 مجموع دين   </v>
          </cell>
          <cell r="FA278" t="str">
            <v/>
          </cell>
          <cell r="FB278">
            <v>39</v>
          </cell>
          <cell r="FC278">
            <v>11.200000000000001</v>
          </cell>
          <cell r="FD278">
            <v>233</v>
          </cell>
          <cell r="FE278">
            <v>232</v>
          </cell>
          <cell r="FG278" t="str">
            <v>عربى</v>
          </cell>
          <cell r="FH278" t="str">
            <v>انجليزى</v>
          </cell>
          <cell r="FI278" t="str">
            <v>دراسات</v>
          </cell>
          <cell r="FJ278" t="str">
            <v>رياضيات</v>
          </cell>
          <cell r="FK278" t="str">
            <v>علوم</v>
          </cell>
          <cell r="FL278" t="str">
            <v>فنية</v>
          </cell>
          <cell r="FM278" t="str">
            <v>حاسب</v>
          </cell>
          <cell r="FN278" t="str">
            <v>نشاط 1</v>
          </cell>
          <cell r="FO278" t="str">
            <v>نشاط 2</v>
          </cell>
          <cell r="FP278" t="str">
            <v>مجموع</v>
          </cell>
          <cell r="FQ278" t="str">
            <v>دين</v>
          </cell>
          <cell r="FR278" t="str">
            <v/>
          </cell>
          <cell r="FS278" t="str">
            <v/>
          </cell>
        </row>
        <row r="279">
          <cell r="A279">
            <v>266</v>
          </cell>
          <cell r="B279">
            <v>1265</v>
          </cell>
          <cell r="C279" t="str">
            <v>ملك سعد الشحات الحصرى</v>
          </cell>
          <cell r="D279">
            <v>2</v>
          </cell>
          <cell r="E279">
            <v>2</v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>مصرية</v>
          </cell>
          <cell r="K279" t="str">
            <v>مسلمة</v>
          </cell>
          <cell r="L279" t="str">
            <v>مستجدة</v>
          </cell>
          <cell r="M279">
            <v>133</v>
          </cell>
          <cell r="N279" t="str">
            <v/>
          </cell>
          <cell r="O279">
            <v>0</v>
          </cell>
          <cell r="P279">
            <v>53</v>
          </cell>
          <cell r="Q279">
            <v>53</v>
          </cell>
          <cell r="R279" t="str">
            <v>مقبول</v>
          </cell>
          <cell r="S279">
            <v>0</v>
          </cell>
          <cell r="T279">
            <v>0</v>
          </cell>
          <cell r="U279">
            <v>0</v>
          </cell>
          <cell r="V279">
            <v>53</v>
          </cell>
          <cell r="W279">
            <v>26.5</v>
          </cell>
          <cell r="X279">
            <v>21.200000000000003</v>
          </cell>
          <cell r="Y279" t="str">
            <v>دون المستوى</v>
          </cell>
          <cell r="Z279">
            <v>0</v>
          </cell>
          <cell r="AA279">
            <v>38</v>
          </cell>
          <cell r="AB279">
            <v>38</v>
          </cell>
          <cell r="AC279" t="str">
            <v>دون المستوى</v>
          </cell>
          <cell r="AD279">
            <v>0</v>
          </cell>
          <cell r="AE279">
            <v>0</v>
          </cell>
          <cell r="AF279">
            <v>0</v>
          </cell>
          <cell r="AG279">
            <v>38</v>
          </cell>
          <cell r="AH279">
            <v>19</v>
          </cell>
          <cell r="AI279">
            <v>11.4</v>
          </cell>
          <cell r="AJ279" t="str">
            <v>دون المستوى</v>
          </cell>
          <cell r="AK279">
            <v>0</v>
          </cell>
          <cell r="AL279">
            <v>32</v>
          </cell>
          <cell r="AM279">
            <v>32</v>
          </cell>
          <cell r="AN279" t="str">
            <v>دون المستوى</v>
          </cell>
          <cell r="AO279">
            <v>0</v>
          </cell>
          <cell r="AP279">
            <v>0</v>
          </cell>
          <cell r="AQ279">
            <v>0</v>
          </cell>
          <cell r="AR279">
            <v>32</v>
          </cell>
          <cell r="AS279">
            <v>16</v>
          </cell>
          <cell r="AT279">
            <v>6.4</v>
          </cell>
          <cell r="AU279" t="str">
            <v>دون المستوى</v>
          </cell>
          <cell r="AV279">
            <v>0</v>
          </cell>
          <cell r="AW279">
            <v>29</v>
          </cell>
          <cell r="AX279">
            <v>23</v>
          </cell>
          <cell r="AY279">
            <v>52</v>
          </cell>
          <cell r="AZ279">
            <v>52</v>
          </cell>
          <cell r="BA279" t="str">
            <v>مقبول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52</v>
          </cell>
          <cell r="BH279">
            <v>26</v>
          </cell>
          <cell r="BI279">
            <v>15.6</v>
          </cell>
          <cell r="BJ279" t="str">
            <v>دون المستوى</v>
          </cell>
          <cell r="BK279">
            <v>0</v>
          </cell>
          <cell r="BL279">
            <v>0</v>
          </cell>
          <cell r="BM279">
            <v>49</v>
          </cell>
          <cell r="BN279">
            <v>49</v>
          </cell>
          <cell r="BO279">
            <v>49</v>
          </cell>
          <cell r="BP279" t="str">
            <v>دون المستوى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49</v>
          </cell>
          <cell r="BW279">
            <v>24.5</v>
          </cell>
          <cell r="BX279">
            <v>9.8000000000000007</v>
          </cell>
          <cell r="BY279" t="str">
            <v>دون المستوى</v>
          </cell>
          <cell r="BZ279">
            <v>0</v>
          </cell>
          <cell r="CA279">
            <v>55</v>
          </cell>
          <cell r="CB279">
            <v>55</v>
          </cell>
          <cell r="CC279" t="str">
            <v>مقبول</v>
          </cell>
          <cell r="CD279">
            <v>0</v>
          </cell>
          <cell r="CE279">
            <v>0</v>
          </cell>
          <cell r="CF279">
            <v>0</v>
          </cell>
          <cell r="CG279">
            <v>55</v>
          </cell>
          <cell r="CH279">
            <v>27.5</v>
          </cell>
          <cell r="CI279">
            <v>5.5</v>
          </cell>
          <cell r="CJ279" t="str">
            <v>دون المستوى</v>
          </cell>
          <cell r="CK279">
            <v>0</v>
          </cell>
          <cell r="CL279">
            <v>0</v>
          </cell>
          <cell r="CM279">
            <v>22</v>
          </cell>
          <cell r="CN279">
            <v>22</v>
          </cell>
          <cell r="CO279">
            <v>22</v>
          </cell>
          <cell r="CP279" t="str">
            <v>دون المستوى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22</v>
          </cell>
          <cell r="CW279">
            <v>11</v>
          </cell>
          <cell r="CX279">
            <v>2.2000000000000002</v>
          </cell>
          <cell r="CY279" t="str">
            <v>دون المستوى</v>
          </cell>
          <cell r="CZ279">
            <v>0</v>
          </cell>
          <cell r="DA279" t="str">
            <v>دون المستوى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 t="str">
            <v>دون المستوى</v>
          </cell>
          <cell r="DG279">
            <v>0</v>
          </cell>
          <cell r="DH279" t="str">
            <v>دون المستوى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 t="str">
            <v>دون المستوى</v>
          </cell>
          <cell r="DN279">
            <v>224</v>
          </cell>
          <cell r="DO279" t="str">
            <v>دون المستوى</v>
          </cell>
          <cell r="DP279">
            <v>64.400000000000006</v>
          </cell>
          <cell r="DQ279" t="str">
            <v>دون المستوى</v>
          </cell>
          <cell r="DR279">
            <v>0</v>
          </cell>
          <cell r="DS279">
            <v>40</v>
          </cell>
          <cell r="DT279">
            <v>40</v>
          </cell>
          <cell r="DU279" t="str">
            <v>دون المستوى</v>
          </cell>
          <cell r="DV279">
            <v>0</v>
          </cell>
          <cell r="DW279">
            <v>0</v>
          </cell>
          <cell r="DX279">
            <v>0</v>
          </cell>
          <cell r="DY279">
            <v>40</v>
          </cell>
          <cell r="DZ279">
            <v>20</v>
          </cell>
          <cell r="EA279">
            <v>8</v>
          </cell>
          <cell r="EB279" t="str">
            <v>دون المستوى</v>
          </cell>
          <cell r="EC279">
            <v>0</v>
          </cell>
          <cell r="ED279">
            <v>0</v>
          </cell>
          <cell r="EE279">
            <v>0</v>
          </cell>
          <cell r="EF279" t="str">
            <v>دون المستوى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 t="str">
            <v>دون المستوى</v>
          </cell>
          <cell r="EN279">
            <v>0</v>
          </cell>
          <cell r="EO279">
            <v>0</v>
          </cell>
          <cell r="EP279">
            <v>0</v>
          </cell>
          <cell r="EQ279" t="str">
            <v>دون المستوى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 t="str">
            <v>دون المستوى</v>
          </cell>
          <cell r="EY279" t="str">
            <v>له دور ثان فى</v>
          </cell>
          <cell r="EZ279" t="str">
            <v xml:space="preserve">عربى انجليزى دراسات رياضيات علوم فنية حاسب نشاط 1 نشاط 2 مجموع دين   </v>
          </cell>
          <cell r="FA279" t="str">
            <v/>
          </cell>
          <cell r="FB279">
            <v>224</v>
          </cell>
          <cell r="FC279">
            <v>64.400000000000006</v>
          </cell>
          <cell r="FD279">
            <v>37</v>
          </cell>
          <cell r="FE279">
            <v>37</v>
          </cell>
          <cell r="FG279" t="str">
            <v>عربى</v>
          </cell>
          <cell r="FH279" t="str">
            <v>انجليزى</v>
          </cell>
          <cell r="FI279" t="str">
            <v>دراسات</v>
          </cell>
          <cell r="FJ279" t="str">
            <v>رياضيات</v>
          </cell>
          <cell r="FK279" t="str">
            <v>علوم</v>
          </cell>
          <cell r="FL279" t="str">
            <v>فنية</v>
          </cell>
          <cell r="FM279" t="str">
            <v>حاسب</v>
          </cell>
          <cell r="FN279" t="str">
            <v>نشاط 1</v>
          </cell>
          <cell r="FO279" t="str">
            <v>نشاط 2</v>
          </cell>
          <cell r="FP279" t="str">
            <v>مجموع</v>
          </cell>
          <cell r="FQ279" t="str">
            <v>دين</v>
          </cell>
          <cell r="FR279" t="str">
            <v/>
          </cell>
          <cell r="FS279" t="str">
            <v/>
          </cell>
        </row>
        <row r="280">
          <cell r="A280">
            <v>267</v>
          </cell>
          <cell r="B280">
            <v>1266</v>
          </cell>
          <cell r="C280" t="str">
            <v>ملك محمد صالح صالح</v>
          </cell>
          <cell r="D280">
            <v>3</v>
          </cell>
          <cell r="E280">
            <v>2</v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>مصرية</v>
          </cell>
          <cell r="K280" t="str">
            <v>مسلمة</v>
          </cell>
          <cell r="L280" t="str">
            <v>مستجدة</v>
          </cell>
          <cell r="M280">
            <v>296</v>
          </cell>
          <cell r="N280" t="str">
            <v/>
          </cell>
          <cell r="O280">
            <v>0</v>
          </cell>
          <cell r="P280">
            <v>33.5</v>
          </cell>
          <cell r="Q280">
            <v>33.5</v>
          </cell>
          <cell r="R280" t="str">
            <v>دون المستوى</v>
          </cell>
          <cell r="S280">
            <v>0</v>
          </cell>
          <cell r="T280">
            <v>0</v>
          </cell>
          <cell r="U280">
            <v>0</v>
          </cell>
          <cell r="V280">
            <v>33.5</v>
          </cell>
          <cell r="W280">
            <v>16.75</v>
          </cell>
          <cell r="X280">
            <v>13.4</v>
          </cell>
          <cell r="Y280" t="str">
            <v>دون المستوى</v>
          </cell>
          <cell r="Z280">
            <v>0</v>
          </cell>
          <cell r="AA280">
            <v>28</v>
          </cell>
          <cell r="AB280">
            <v>28</v>
          </cell>
          <cell r="AC280" t="str">
            <v>دون المستوى</v>
          </cell>
          <cell r="AD280">
            <v>0</v>
          </cell>
          <cell r="AE280">
            <v>0</v>
          </cell>
          <cell r="AF280">
            <v>0</v>
          </cell>
          <cell r="AG280">
            <v>28</v>
          </cell>
          <cell r="AH280">
            <v>14</v>
          </cell>
          <cell r="AI280">
            <v>8.4</v>
          </cell>
          <cell r="AJ280" t="str">
            <v>دون المستوى</v>
          </cell>
          <cell r="AK280">
            <v>0</v>
          </cell>
          <cell r="AL280">
            <v>12</v>
          </cell>
          <cell r="AM280">
            <v>12</v>
          </cell>
          <cell r="AN280" t="str">
            <v>دون المستوى</v>
          </cell>
          <cell r="AO280">
            <v>0</v>
          </cell>
          <cell r="AP280">
            <v>0</v>
          </cell>
          <cell r="AQ280">
            <v>0</v>
          </cell>
          <cell r="AR280">
            <v>12</v>
          </cell>
          <cell r="AS280">
            <v>6</v>
          </cell>
          <cell r="AT280">
            <v>2.4000000000000004</v>
          </cell>
          <cell r="AU280" t="str">
            <v>دون المستوى</v>
          </cell>
          <cell r="AV280">
            <v>0</v>
          </cell>
          <cell r="AW280">
            <v>8</v>
          </cell>
          <cell r="AX280">
            <v>11</v>
          </cell>
          <cell r="AY280">
            <v>19</v>
          </cell>
          <cell r="AZ280">
            <v>19</v>
          </cell>
          <cell r="BA280" t="str">
            <v>دون المستوى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19</v>
          </cell>
          <cell r="BH280">
            <v>9.5</v>
          </cell>
          <cell r="BI280">
            <v>5.7</v>
          </cell>
          <cell r="BJ280" t="str">
            <v>دون المستوى</v>
          </cell>
          <cell r="BK280">
            <v>0</v>
          </cell>
          <cell r="BL280">
            <v>0</v>
          </cell>
          <cell r="BM280">
            <v>48</v>
          </cell>
          <cell r="BN280">
            <v>48</v>
          </cell>
          <cell r="BO280">
            <v>48</v>
          </cell>
          <cell r="BP280" t="str">
            <v>دون المستوى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48</v>
          </cell>
          <cell r="BW280">
            <v>24</v>
          </cell>
          <cell r="BX280">
            <v>9.6000000000000014</v>
          </cell>
          <cell r="BY280" t="str">
            <v>دون المستوى</v>
          </cell>
          <cell r="BZ280">
            <v>0</v>
          </cell>
          <cell r="CA280">
            <v>31</v>
          </cell>
          <cell r="CB280">
            <v>31</v>
          </cell>
          <cell r="CC280" t="str">
            <v>دون المستوى</v>
          </cell>
          <cell r="CD280">
            <v>0</v>
          </cell>
          <cell r="CE280">
            <v>0</v>
          </cell>
          <cell r="CF280">
            <v>0</v>
          </cell>
          <cell r="CG280">
            <v>31</v>
          </cell>
          <cell r="CH280">
            <v>15.5</v>
          </cell>
          <cell r="CI280">
            <v>3.1</v>
          </cell>
          <cell r="CJ280" t="str">
            <v>دون المستوى</v>
          </cell>
          <cell r="CK280">
            <v>0</v>
          </cell>
          <cell r="CL280">
            <v>0</v>
          </cell>
          <cell r="CM280">
            <v>47</v>
          </cell>
          <cell r="CN280">
            <v>47</v>
          </cell>
          <cell r="CO280">
            <v>47</v>
          </cell>
          <cell r="CP280" t="str">
            <v>دون المستوى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47</v>
          </cell>
          <cell r="CW280">
            <v>23.5</v>
          </cell>
          <cell r="CX280">
            <v>4.7</v>
          </cell>
          <cell r="CY280" t="str">
            <v>دون المستوى</v>
          </cell>
          <cell r="CZ280">
            <v>0</v>
          </cell>
          <cell r="DA280" t="str">
            <v>دون المستوى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 t="str">
            <v>دون المستوى</v>
          </cell>
          <cell r="DG280">
            <v>0</v>
          </cell>
          <cell r="DH280" t="str">
            <v>دون المستوى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 t="str">
            <v>دون المستوى</v>
          </cell>
          <cell r="DN280">
            <v>140.5</v>
          </cell>
          <cell r="DO280" t="str">
            <v>دون المستوى</v>
          </cell>
          <cell r="DP280">
            <v>39.5</v>
          </cell>
          <cell r="DQ280" t="str">
            <v>دون المستوى</v>
          </cell>
          <cell r="DR280">
            <v>0</v>
          </cell>
          <cell r="DS280">
            <v>46</v>
          </cell>
          <cell r="DT280">
            <v>46</v>
          </cell>
          <cell r="DU280" t="str">
            <v>دون المستوى</v>
          </cell>
          <cell r="DV280">
            <v>0</v>
          </cell>
          <cell r="DW280">
            <v>0</v>
          </cell>
          <cell r="DX280">
            <v>0</v>
          </cell>
          <cell r="DY280">
            <v>46</v>
          </cell>
          <cell r="DZ280">
            <v>23</v>
          </cell>
          <cell r="EA280">
            <v>9.2000000000000011</v>
          </cell>
          <cell r="EB280" t="str">
            <v>دون المستوى</v>
          </cell>
          <cell r="EC280">
            <v>0</v>
          </cell>
          <cell r="ED280">
            <v>0</v>
          </cell>
          <cell r="EE280">
            <v>0</v>
          </cell>
          <cell r="EF280" t="str">
            <v>دون المستوى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 t="str">
            <v>دون المستوى</v>
          </cell>
          <cell r="EN280">
            <v>0</v>
          </cell>
          <cell r="EO280">
            <v>0</v>
          </cell>
          <cell r="EP280">
            <v>0</v>
          </cell>
          <cell r="EQ280" t="str">
            <v>دون المستوى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 t="str">
            <v>دون المستوى</v>
          </cell>
          <cell r="EY280" t="str">
            <v>له دور ثان فى</v>
          </cell>
          <cell r="EZ280" t="str">
            <v xml:space="preserve">عربى انجليزى دراسات رياضيات علوم فنية حاسب نشاط 1 نشاط 2 مجموع دين   </v>
          </cell>
          <cell r="FA280" t="str">
            <v/>
          </cell>
          <cell r="FB280">
            <v>140.5</v>
          </cell>
          <cell r="FC280">
            <v>39.5</v>
          </cell>
          <cell r="FD280">
            <v>91</v>
          </cell>
          <cell r="FE280">
            <v>95</v>
          </cell>
          <cell r="FG280" t="str">
            <v>عربى</v>
          </cell>
          <cell r="FH280" t="str">
            <v>انجليزى</v>
          </cell>
          <cell r="FI280" t="str">
            <v>دراسات</v>
          </cell>
          <cell r="FJ280" t="str">
            <v>رياضيات</v>
          </cell>
          <cell r="FK280" t="str">
            <v>علوم</v>
          </cell>
          <cell r="FL280" t="str">
            <v>فنية</v>
          </cell>
          <cell r="FM280" t="str">
            <v>حاسب</v>
          </cell>
          <cell r="FN280" t="str">
            <v>نشاط 1</v>
          </cell>
          <cell r="FO280" t="str">
            <v>نشاط 2</v>
          </cell>
          <cell r="FP280" t="str">
            <v>مجموع</v>
          </cell>
          <cell r="FQ280" t="str">
            <v>دين</v>
          </cell>
          <cell r="FR280" t="str">
            <v/>
          </cell>
          <cell r="FS280" t="str">
            <v/>
          </cell>
        </row>
        <row r="281">
          <cell r="A281">
            <v>268</v>
          </cell>
          <cell r="B281">
            <v>1267</v>
          </cell>
          <cell r="C281" t="str">
            <v>ملك محمد محمد محمود أبوحنيفة</v>
          </cell>
          <cell r="D281">
            <v>2</v>
          </cell>
          <cell r="E281">
            <v>2</v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>مصرية</v>
          </cell>
          <cell r="K281" t="str">
            <v>مسلمة</v>
          </cell>
          <cell r="L281" t="str">
            <v>مستجدة</v>
          </cell>
          <cell r="M281">
            <v>134</v>
          </cell>
          <cell r="N281" t="str">
            <v/>
          </cell>
          <cell r="O281">
            <v>0</v>
          </cell>
          <cell r="P281">
            <v>47.5</v>
          </cell>
          <cell r="Q281">
            <v>47.5</v>
          </cell>
          <cell r="R281" t="str">
            <v>دون المستوى</v>
          </cell>
          <cell r="S281">
            <v>0</v>
          </cell>
          <cell r="T281">
            <v>0</v>
          </cell>
          <cell r="U281">
            <v>0</v>
          </cell>
          <cell r="V281">
            <v>47.5</v>
          </cell>
          <cell r="W281">
            <v>23.75</v>
          </cell>
          <cell r="X281">
            <v>19</v>
          </cell>
          <cell r="Y281" t="str">
            <v>دون المستوى</v>
          </cell>
          <cell r="Z281">
            <v>0</v>
          </cell>
          <cell r="AA281">
            <v>46</v>
          </cell>
          <cell r="AB281">
            <v>46</v>
          </cell>
          <cell r="AC281" t="str">
            <v>دون المستوى</v>
          </cell>
          <cell r="AD281">
            <v>0</v>
          </cell>
          <cell r="AE281">
            <v>0</v>
          </cell>
          <cell r="AF281">
            <v>0</v>
          </cell>
          <cell r="AG281">
            <v>46</v>
          </cell>
          <cell r="AH281">
            <v>23</v>
          </cell>
          <cell r="AI281">
            <v>13.799999999999999</v>
          </cell>
          <cell r="AJ281" t="str">
            <v>دون المستوى</v>
          </cell>
          <cell r="AK281">
            <v>0</v>
          </cell>
          <cell r="AL281">
            <v>34</v>
          </cell>
          <cell r="AM281">
            <v>34</v>
          </cell>
          <cell r="AN281" t="str">
            <v>دون المستوى</v>
          </cell>
          <cell r="AO281">
            <v>0</v>
          </cell>
          <cell r="AP281">
            <v>0</v>
          </cell>
          <cell r="AQ281">
            <v>0</v>
          </cell>
          <cell r="AR281">
            <v>34</v>
          </cell>
          <cell r="AS281">
            <v>17</v>
          </cell>
          <cell r="AT281">
            <v>6.8000000000000007</v>
          </cell>
          <cell r="AU281" t="str">
            <v>دون المستوى</v>
          </cell>
          <cell r="AV281">
            <v>0</v>
          </cell>
          <cell r="AW281">
            <v>21</v>
          </cell>
          <cell r="AX281">
            <v>22</v>
          </cell>
          <cell r="AY281">
            <v>43</v>
          </cell>
          <cell r="AZ281">
            <v>43</v>
          </cell>
          <cell r="BA281" t="str">
            <v>دون المستوى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43</v>
          </cell>
          <cell r="BH281">
            <v>21.5</v>
          </cell>
          <cell r="BI281">
            <v>12.9</v>
          </cell>
          <cell r="BJ281" t="str">
            <v>دون المستوى</v>
          </cell>
          <cell r="BK281">
            <v>0</v>
          </cell>
          <cell r="BL281">
            <v>0</v>
          </cell>
          <cell r="BM281">
            <v>44</v>
          </cell>
          <cell r="BN281">
            <v>44</v>
          </cell>
          <cell r="BO281">
            <v>44</v>
          </cell>
          <cell r="BP281" t="str">
            <v>دون المستوى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44</v>
          </cell>
          <cell r="BW281">
            <v>22</v>
          </cell>
          <cell r="BX281">
            <v>8.8000000000000007</v>
          </cell>
          <cell r="BY281" t="str">
            <v>دون المستوى</v>
          </cell>
          <cell r="BZ281">
            <v>0</v>
          </cell>
          <cell r="CA281">
            <v>39</v>
          </cell>
          <cell r="CB281">
            <v>39</v>
          </cell>
          <cell r="CC281" t="str">
            <v>دون المستوى</v>
          </cell>
          <cell r="CD281">
            <v>0</v>
          </cell>
          <cell r="CE281">
            <v>0</v>
          </cell>
          <cell r="CF281">
            <v>0</v>
          </cell>
          <cell r="CG281">
            <v>39</v>
          </cell>
          <cell r="CH281">
            <v>19.5</v>
          </cell>
          <cell r="CI281">
            <v>3.9000000000000004</v>
          </cell>
          <cell r="CJ281" t="str">
            <v>دون المستوى</v>
          </cell>
          <cell r="CK281">
            <v>0</v>
          </cell>
          <cell r="CL281">
            <v>0</v>
          </cell>
          <cell r="CM281">
            <v>46</v>
          </cell>
          <cell r="CN281">
            <v>46</v>
          </cell>
          <cell r="CO281">
            <v>46</v>
          </cell>
          <cell r="CP281" t="str">
            <v>دون المستوى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46</v>
          </cell>
          <cell r="CW281">
            <v>23</v>
          </cell>
          <cell r="CX281">
            <v>4.6000000000000005</v>
          </cell>
          <cell r="CY281" t="str">
            <v>دون المستوى</v>
          </cell>
          <cell r="CZ281">
            <v>0</v>
          </cell>
          <cell r="DA281" t="str">
            <v>دون المستوى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 t="str">
            <v>دون المستوى</v>
          </cell>
          <cell r="DG281">
            <v>0</v>
          </cell>
          <cell r="DH281" t="str">
            <v>دون المستوى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 t="str">
            <v>دون المستوى</v>
          </cell>
          <cell r="DN281">
            <v>214.5</v>
          </cell>
          <cell r="DO281" t="str">
            <v>دون المستوى</v>
          </cell>
          <cell r="DP281">
            <v>61.3</v>
          </cell>
          <cell r="DQ281" t="str">
            <v>دون المستوى</v>
          </cell>
          <cell r="DR281">
            <v>0</v>
          </cell>
          <cell r="DS281">
            <v>41</v>
          </cell>
          <cell r="DT281">
            <v>41</v>
          </cell>
          <cell r="DU281" t="str">
            <v>دون المستوى</v>
          </cell>
          <cell r="DV281">
            <v>0</v>
          </cell>
          <cell r="DW281">
            <v>0</v>
          </cell>
          <cell r="DX281">
            <v>0</v>
          </cell>
          <cell r="DY281">
            <v>41</v>
          </cell>
          <cell r="DZ281">
            <v>20.5</v>
          </cell>
          <cell r="EA281">
            <v>8.2000000000000011</v>
          </cell>
          <cell r="EB281" t="str">
            <v>دون المستوى</v>
          </cell>
          <cell r="EC281">
            <v>0</v>
          </cell>
          <cell r="ED281">
            <v>0</v>
          </cell>
          <cell r="EE281">
            <v>0</v>
          </cell>
          <cell r="EF281" t="str">
            <v>دون المستوى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 t="str">
            <v>دون المستوى</v>
          </cell>
          <cell r="EN281">
            <v>0</v>
          </cell>
          <cell r="EO281">
            <v>0</v>
          </cell>
          <cell r="EP281">
            <v>0</v>
          </cell>
          <cell r="EQ281" t="str">
            <v>دون المستوى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 t="str">
            <v>دون المستوى</v>
          </cell>
          <cell r="EY281" t="str">
            <v>له دور ثان فى</v>
          </cell>
          <cell r="EZ281" t="str">
            <v xml:space="preserve">عربى انجليزى دراسات رياضيات علوم فنية حاسب نشاط 1 نشاط 2 مجموع دين   </v>
          </cell>
          <cell r="FA281" t="str">
            <v/>
          </cell>
          <cell r="FB281">
            <v>214.5</v>
          </cell>
          <cell r="FC281">
            <v>61.3</v>
          </cell>
          <cell r="FD281">
            <v>40</v>
          </cell>
          <cell r="FE281">
            <v>41</v>
          </cell>
          <cell r="FG281" t="str">
            <v>عربى</v>
          </cell>
          <cell r="FH281" t="str">
            <v>انجليزى</v>
          </cell>
          <cell r="FI281" t="str">
            <v>دراسات</v>
          </cell>
          <cell r="FJ281" t="str">
            <v>رياضيات</v>
          </cell>
          <cell r="FK281" t="str">
            <v>علوم</v>
          </cell>
          <cell r="FL281" t="str">
            <v>فنية</v>
          </cell>
          <cell r="FM281" t="str">
            <v>حاسب</v>
          </cell>
          <cell r="FN281" t="str">
            <v>نشاط 1</v>
          </cell>
          <cell r="FO281" t="str">
            <v>نشاط 2</v>
          </cell>
          <cell r="FP281" t="str">
            <v>مجموع</v>
          </cell>
          <cell r="FQ281" t="str">
            <v>دين</v>
          </cell>
          <cell r="FR281" t="str">
            <v/>
          </cell>
          <cell r="FS281" t="str">
            <v/>
          </cell>
        </row>
        <row r="282">
          <cell r="A282">
            <v>269</v>
          </cell>
          <cell r="B282">
            <v>1268</v>
          </cell>
          <cell r="C282" t="str">
            <v>ملك مرشدى عبد السميع أبوناصر</v>
          </cell>
          <cell r="D282">
            <v>3</v>
          </cell>
          <cell r="E282">
            <v>2</v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>مصرية</v>
          </cell>
          <cell r="K282" t="str">
            <v>مسلمة</v>
          </cell>
          <cell r="L282" t="str">
            <v>مستجدة</v>
          </cell>
          <cell r="M282">
            <v>297</v>
          </cell>
          <cell r="N282" t="str">
            <v/>
          </cell>
          <cell r="O282">
            <v>0</v>
          </cell>
          <cell r="P282">
            <v>20</v>
          </cell>
          <cell r="Q282">
            <v>20</v>
          </cell>
          <cell r="R282" t="str">
            <v>دون المستوى</v>
          </cell>
          <cell r="S282">
            <v>0</v>
          </cell>
          <cell r="T282">
            <v>0</v>
          </cell>
          <cell r="U282">
            <v>0</v>
          </cell>
          <cell r="V282">
            <v>20</v>
          </cell>
          <cell r="W282">
            <v>10</v>
          </cell>
          <cell r="X282">
            <v>8</v>
          </cell>
          <cell r="Y282" t="str">
            <v>دون المستوى</v>
          </cell>
          <cell r="Z282">
            <v>0</v>
          </cell>
          <cell r="AA282">
            <v>20</v>
          </cell>
          <cell r="AB282">
            <v>20</v>
          </cell>
          <cell r="AC282" t="str">
            <v>دون المستوى</v>
          </cell>
          <cell r="AD282">
            <v>0</v>
          </cell>
          <cell r="AE282">
            <v>0</v>
          </cell>
          <cell r="AF282">
            <v>0</v>
          </cell>
          <cell r="AG282">
            <v>20</v>
          </cell>
          <cell r="AH282">
            <v>10</v>
          </cell>
          <cell r="AI282">
            <v>6</v>
          </cell>
          <cell r="AJ282" t="str">
            <v>دون المستوى</v>
          </cell>
          <cell r="AK282">
            <v>0</v>
          </cell>
          <cell r="AL282">
            <v>9</v>
          </cell>
          <cell r="AM282">
            <v>9</v>
          </cell>
          <cell r="AN282" t="str">
            <v>دون المستوى</v>
          </cell>
          <cell r="AO282">
            <v>0</v>
          </cell>
          <cell r="AP282">
            <v>0</v>
          </cell>
          <cell r="AQ282">
            <v>0</v>
          </cell>
          <cell r="AR282">
            <v>9</v>
          </cell>
          <cell r="AS282">
            <v>4.5</v>
          </cell>
          <cell r="AT282">
            <v>1.8</v>
          </cell>
          <cell r="AU282" t="str">
            <v>دون المستوى</v>
          </cell>
          <cell r="AV282">
            <v>0</v>
          </cell>
          <cell r="AW282">
            <v>11</v>
          </cell>
          <cell r="AX282">
            <v>9</v>
          </cell>
          <cell r="AY282">
            <v>20</v>
          </cell>
          <cell r="AZ282">
            <v>20</v>
          </cell>
          <cell r="BA282" t="str">
            <v>دون المستوى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20</v>
          </cell>
          <cell r="BH282">
            <v>10</v>
          </cell>
          <cell r="BI282">
            <v>6</v>
          </cell>
          <cell r="BJ282" t="str">
            <v>دون المستوى</v>
          </cell>
          <cell r="BK282">
            <v>0</v>
          </cell>
          <cell r="BL282">
            <v>0</v>
          </cell>
          <cell r="BM282">
            <v>15</v>
          </cell>
          <cell r="BN282">
            <v>15</v>
          </cell>
          <cell r="BO282">
            <v>15</v>
          </cell>
          <cell r="BP282" t="str">
            <v>دون المستوى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15</v>
          </cell>
          <cell r="BW282">
            <v>7.5</v>
          </cell>
          <cell r="BX282">
            <v>3</v>
          </cell>
          <cell r="BY282" t="str">
            <v>دون المستوى</v>
          </cell>
          <cell r="BZ282">
            <v>0</v>
          </cell>
          <cell r="CA282">
            <v>31</v>
          </cell>
          <cell r="CB282">
            <v>31</v>
          </cell>
          <cell r="CC282" t="str">
            <v>دون المستوى</v>
          </cell>
          <cell r="CD282">
            <v>0</v>
          </cell>
          <cell r="CE282">
            <v>0</v>
          </cell>
          <cell r="CF282">
            <v>0</v>
          </cell>
          <cell r="CG282">
            <v>31</v>
          </cell>
          <cell r="CH282">
            <v>15.5</v>
          </cell>
          <cell r="CI282">
            <v>3.1</v>
          </cell>
          <cell r="CJ282" t="str">
            <v>دون المستوى</v>
          </cell>
          <cell r="CK282">
            <v>0</v>
          </cell>
          <cell r="CL282">
            <v>0</v>
          </cell>
          <cell r="CM282">
            <v>24</v>
          </cell>
          <cell r="CN282">
            <v>24</v>
          </cell>
          <cell r="CO282">
            <v>24</v>
          </cell>
          <cell r="CP282" t="str">
            <v>دون المستوى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24</v>
          </cell>
          <cell r="CW282">
            <v>12</v>
          </cell>
          <cell r="CX282">
            <v>2.4000000000000004</v>
          </cell>
          <cell r="CY282" t="str">
            <v>دون المستوى</v>
          </cell>
          <cell r="CZ282">
            <v>0</v>
          </cell>
          <cell r="DA282" t="str">
            <v>دون المستوى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>دون المستوى</v>
          </cell>
          <cell r="DG282">
            <v>0</v>
          </cell>
          <cell r="DH282" t="str">
            <v>دون المستوى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 t="str">
            <v>دون المستوى</v>
          </cell>
          <cell r="DN282">
            <v>84</v>
          </cell>
          <cell r="DO282" t="str">
            <v>دون المستوى</v>
          </cell>
          <cell r="DP282">
            <v>24.8</v>
          </cell>
          <cell r="DQ282" t="str">
            <v>دون المستوى</v>
          </cell>
          <cell r="DR282">
            <v>0</v>
          </cell>
          <cell r="DS282">
            <v>42</v>
          </cell>
          <cell r="DT282">
            <v>42</v>
          </cell>
          <cell r="DU282" t="str">
            <v>دون المستوى</v>
          </cell>
          <cell r="DV282">
            <v>0</v>
          </cell>
          <cell r="DW282">
            <v>0</v>
          </cell>
          <cell r="DX282">
            <v>0</v>
          </cell>
          <cell r="DY282">
            <v>42</v>
          </cell>
          <cell r="DZ282">
            <v>21</v>
          </cell>
          <cell r="EA282">
            <v>8.4</v>
          </cell>
          <cell r="EB282" t="str">
            <v>دون المستوى</v>
          </cell>
          <cell r="EC282">
            <v>0</v>
          </cell>
          <cell r="ED282">
            <v>0</v>
          </cell>
          <cell r="EE282">
            <v>0</v>
          </cell>
          <cell r="EF282" t="str">
            <v>دون المستوى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 t="str">
            <v>دون المستوى</v>
          </cell>
          <cell r="EN282">
            <v>0</v>
          </cell>
          <cell r="EO282">
            <v>0</v>
          </cell>
          <cell r="EP282">
            <v>0</v>
          </cell>
          <cell r="EQ282" t="str">
            <v>دون المستوى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 t="str">
            <v>دون المستوى</v>
          </cell>
          <cell r="EY282" t="str">
            <v>له دور ثان فى</v>
          </cell>
          <cell r="EZ282" t="str">
            <v xml:space="preserve">عربى انجليزى دراسات رياضيات علوم فنية حاسب نشاط 1 نشاط 2 مجموع دين   </v>
          </cell>
          <cell r="FA282" t="str">
            <v/>
          </cell>
          <cell r="FB282">
            <v>84</v>
          </cell>
          <cell r="FC282">
            <v>24.8</v>
          </cell>
          <cell r="FD282">
            <v>146</v>
          </cell>
          <cell r="FE282">
            <v>144</v>
          </cell>
          <cell r="FG282" t="str">
            <v>عربى</v>
          </cell>
          <cell r="FH282" t="str">
            <v>انجليزى</v>
          </cell>
          <cell r="FI282" t="str">
            <v>دراسات</v>
          </cell>
          <cell r="FJ282" t="str">
            <v>رياضيات</v>
          </cell>
          <cell r="FK282" t="str">
            <v>علوم</v>
          </cell>
          <cell r="FL282" t="str">
            <v>فنية</v>
          </cell>
          <cell r="FM282" t="str">
            <v>حاسب</v>
          </cell>
          <cell r="FN282" t="str">
            <v>نشاط 1</v>
          </cell>
          <cell r="FO282" t="str">
            <v>نشاط 2</v>
          </cell>
          <cell r="FP282" t="str">
            <v>مجموع</v>
          </cell>
          <cell r="FQ282" t="str">
            <v>دين</v>
          </cell>
          <cell r="FR282" t="str">
            <v/>
          </cell>
          <cell r="FS282" t="str">
            <v/>
          </cell>
        </row>
        <row r="283">
          <cell r="A283">
            <v>270</v>
          </cell>
          <cell r="B283">
            <v>1269</v>
          </cell>
          <cell r="C283" t="str">
            <v>منار معاذ محمد صالح</v>
          </cell>
          <cell r="D283">
            <v>5</v>
          </cell>
          <cell r="E283">
            <v>2</v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>مصرية</v>
          </cell>
          <cell r="K283" t="str">
            <v>مسلمة</v>
          </cell>
          <cell r="L283" t="str">
            <v>مستجدة</v>
          </cell>
          <cell r="M283">
            <v>135</v>
          </cell>
          <cell r="N283" t="str">
            <v/>
          </cell>
          <cell r="O283">
            <v>0</v>
          </cell>
          <cell r="P283">
            <v>2</v>
          </cell>
          <cell r="Q283">
            <v>2</v>
          </cell>
          <cell r="R283" t="str">
            <v>دون المستوى</v>
          </cell>
          <cell r="S283">
            <v>0</v>
          </cell>
          <cell r="T283">
            <v>0</v>
          </cell>
          <cell r="U283">
            <v>0</v>
          </cell>
          <cell r="V283">
            <v>2</v>
          </cell>
          <cell r="W283">
            <v>1</v>
          </cell>
          <cell r="X283">
            <v>0.8</v>
          </cell>
          <cell r="Y283" t="str">
            <v>دون المستوى</v>
          </cell>
          <cell r="Z283">
            <v>0</v>
          </cell>
          <cell r="AA283">
            <v>4</v>
          </cell>
          <cell r="AB283">
            <v>4</v>
          </cell>
          <cell r="AC283" t="str">
            <v>دون المستوى</v>
          </cell>
          <cell r="AD283">
            <v>0</v>
          </cell>
          <cell r="AE283">
            <v>0</v>
          </cell>
          <cell r="AF283">
            <v>0</v>
          </cell>
          <cell r="AG283">
            <v>4</v>
          </cell>
          <cell r="AH283">
            <v>2</v>
          </cell>
          <cell r="AI283">
            <v>1.2</v>
          </cell>
          <cell r="AJ283" t="str">
            <v>دون المستوى</v>
          </cell>
          <cell r="AK283">
            <v>0</v>
          </cell>
          <cell r="AL283">
            <v>0</v>
          </cell>
          <cell r="AM283">
            <v>0</v>
          </cell>
          <cell r="AN283" t="str">
            <v>دون المستوى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 t="str">
            <v>دون المستوى</v>
          </cell>
          <cell r="AV283">
            <v>0</v>
          </cell>
          <cell r="AW283">
            <v>5</v>
          </cell>
          <cell r="AX283">
            <v>4</v>
          </cell>
          <cell r="AY283">
            <v>9</v>
          </cell>
          <cell r="AZ283">
            <v>9</v>
          </cell>
          <cell r="BA283" t="str">
            <v>دون المستوى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9</v>
          </cell>
          <cell r="BH283">
            <v>4.5</v>
          </cell>
          <cell r="BI283">
            <v>2.6999999999999997</v>
          </cell>
          <cell r="BJ283" t="str">
            <v>دون المستوى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 t="str">
            <v>دون المستوى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 t="str">
            <v>دون المستوى</v>
          </cell>
          <cell r="BZ283">
            <v>0</v>
          </cell>
          <cell r="CA283">
            <v>33</v>
          </cell>
          <cell r="CB283">
            <v>33</v>
          </cell>
          <cell r="CC283" t="str">
            <v>دون المستوى</v>
          </cell>
          <cell r="CD283">
            <v>0</v>
          </cell>
          <cell r="CE283">
            <v>0</v>
          </cell>
          <cell r="CF283">
            <v>0</v>
          </cell>
          <cell r="CG283">
            <v>33</v>
          </cell>
          <cell r="CH283">
            <v>16.5</v>
          </cell>
          <cell r="CI283">
            <v>3.3000000000000003</v>
          </cell>
          <cell r="CJ283" t="str">
            <v>دون المستوى</v>
          </cell>
          <cell r="CK283">
            <v>0</v>
          </cell>
          <cell r="CL283">
            <v>0</v>
          </cell>
          <cell r="CM283">
            <v>20</v>
          </cell>
          <cell r="CN283">
            <v>20</v>
          </cell>
          <cell r="CO283">
            <v>20</v>
          </cell>
          <cell r="CP283" t="str">
            <v>دون المستوى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20</v>
          </cell>
          <cell r="CW283">
            <v>10</v>
          </cell>
          <cell r="CX283">
            <v>2</v>
          </cell>
          <cell r="CY283" t="str">
            <v>دون المستوى</v>
          </cell>
          <cell r="CZ283">
            <v>0</v>
          </cell>
          <cell r="DA283" t="str">
            <v>دون المستوى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 t="str">
            <v>دون المستوى</v>
          </cell>
          <cell r="DG283">
            <v>0</v>
          </cell>
          <cell r="DH283" t="str">
            <v>دون المستوى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 t="str">
            <v>دون المستوى</v>
          </cell>
          <cell r="DN283">
            <v>15</v>
          </cell>
          <cell r="DO283" t="str">
            <v>دون المستوى</v>
          </cell>
          <cell r="DP283">
            <v>4.6999999999999993</v>
          </cell>
          <cell r="DQ283" t="str">
            <v>دون المستوى</v>
          </cell>
          <cell r="DR283">
            <v>0</v>
          </cell>
          <cell r="DS283">
            <v>0</v>
          </cell>
          <cell r="DT283">
            <v>0</v>
          </cell>
          <cell r="DU283" t="str">
            <v>دون المستوى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 t="str">
            <v>دون المستوى</v>
          </cell>
          <cell r="EC283">
            <v>0</v>
          </cell>
          <cell r="ED283">
            <v>0</v>
          </cell>
          <cell r="EE283">
            <v>0</v>
          </cell>
          <cell r="EF283" t="str">
            <v>دون المستوى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 t="str">
            <v>دون المستوى</v>
          </cell>
          <cell r="EN283">
            <v>0</v>
          </cell>
          <cell r="EO283">
            <v>0</v>
          </cell>
          <cell r="EP283">
            <v>0</v>
          </cell>
          <cell r="EQ283" t="str">
            <v>دون المستوى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 t="str">
            <v>دون المستوى</v>
          </cell>
          <cell r="EY283" t="str">
            <v>له دور ثان فى</v>
          </cell>
          <cell r="EZ283" t="str">
            <v xml:space="preserve">عربى انجليزى دراسات رياضيات علوم فنية حاسب نشاط 1 نشاط 2 مجموع دين   </v>
          </cell>
          <cell r="FA283" t="str">
            <v/>
          </cell>
          <cell r="FB283">
            <v>15</v>
          </cell>
          <cell r="FC283">
            <v>4.6999999999999993</v>
          </cell>
          <cell r="FD283">
            <v>298</v>
          </cell>
          <cell r="FE283">
            <v>297</v>
          </cell>
          <cell r="FG283" t="str">
            <v>عربى</v>
          </cell>
          <cell r="FH283" t="str">
            <v>انجليزى</v>
          </cell>
          <cell r="FI283" t="str">
            <v>دراسات</v>
          </cell>
          <cell r="FJ283" t="str">
            <v>رياضيات</v>
          </cell>
          <cell r="FK283" t="str">
            <v>علوم</v>
          </cell>
          <cell r="FL283" t="str">
            <v>فنية</v>
          </cell>
          <cell r="FM283" t="str">
            <v>حاسب</v>
          </cell>
          <cell r="FN283" t="str">
            <v>نشاط 1</v>
          </cell>
          <cell r="FO283" t="str">
            <v>نشاط 2</v>
          </cell>
          <cell r="FP283" t="str">
            <v>مجموع</v>
          </cell>
          <cell r="FQ283" t="str">
            <v>دين</v>
          </cell>
          <cell r="FR283" t="str">
            <v/>
          </cell>
          <cell r="FS283" t="str">
            <v/>
          </cell>
        </row>
        <row r="284">
          <cell r="A284">
            <v>271</v>
          </cell>
          <cell r="B284">
            <v>1270</v>
          </cell>
          <cell r="C284" t="str">
            <v>منة رضا محروس حواس</v>
          </cell>
          <cell r="D284">
            <v>1</v>
          </cell>
          <cell r="E284">
            <v>2</v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>مصرية</v>
          </cell>
          <cell r="K284" t="str">
            <v>مسلمة</v>
          </cell>
          <cell r="L284" t="str">
            <v>مستجدة</v>
          </cell>
          <cell r="M284">
            <v>298</v>
          </cell>
          <cell r="N284" t="str">
            <v/>
          </cell>
          <cell r="O284">
            <v>0</v>
          </cell>
          <cell r="P284">
            <v>36</v>
          </cell>
          <cell r="Q284">
            <v>36</v>
          </cell>
          <cell r="R284" t="str">
            <v>دون المستوى</v>
          </cell>
          <cell r="S284">
            <v>0</v>
          </cell>
          <cell r="T284">
            <v>0</v>
          </cell>
          <cell r="U284">
            <v>0</v>
          </cell>
          <cell r="V284">
            <v>36</v>
          </cell>
          <cell r="W284">
            <v>18</v>
          </cell>
          <cell r="X284">
            <v>14.4</v>
          </cell>
          <cell r="Y284" t="str">
            <v>دون المستوى</v>
          </cell>
          <cell r="Z284">
            <v>0</v>
          </cell>
          <cell r="AA284">
            <v>22</v>
          </cell>
          <cell r="AB284">
            <v>22</v>
          </cell>
          <cell r="AC284" t="str">
            <v>دون المستوى</v>
          </cell>
          <cell r="AD284">
            <v>0</v>
          </cell>
          <cell r="AE284">
            <v>0</v>
          </cell>
          <cell r="AF284">
            <v>0</v>
          </cell>
          <cell r="AG284">
            <v>22</v>
          </cell>
          <cell r="AH284">
            <v>11</v>
          </cell>
          <cell r="AI284">
            <v>6.6</v>
          </cell>
          <cell r="AJ284" t="str">
            <v>دون المستوى</v>
          </cell>
          <cell r="AK284">
            <v>0</v>
          </cell>
          <cell r="AL284">
            <v>2</v>
          </cell>
          <cell r="AM284">
            <v>2</v>
          </cell>
          <cell r="AN284" t="str">
            <v>دون المستوى</v>
          </cell>
          <cell r="AO284">
            <v>0</v>
          </cell>
          <cell r="AP284">
            <v>0</v>
          </cell>
          <cell r="AQ284">
            <v>0</v>
          </cell>
          <cell r="AR284">
            <v>2</v>
          </cell>
          <cell r="AS284">
            <v>1</v>
          </cell>
          <cell r="AT284">
            <v>0.4</v>
          </cell>
          <cell r="AU284" t="str">
            <v>دون المستوى</v>
          </cell>
          <cell r="AV284">
            <v>0</v>
          </cell>
          <cell r="AW284">
            <v>10</v>
          </cell>
          <cell r="AX284">
            <v>4</v>
          </cell>
          <cell r="AY284">
            <v>14</v>
          </cell>
          <cell r="AZ284">
            <v>14</v>
          </cell>
          <cell r="BA284" t="str">
            <v>دون المستوى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14</v>
          </cell>
          <cell r="BH284">
            <v>7</v>
          </cell>
          <cell r="BI284">
            <v>4.2</v>
          </cell>
          <cell r="BJ284" t="str">
            <v>دون المستوى</v>
          </cell>
          <cell r="BK284">
            <v>0</v>
          </cell>
          <cell r="BL284">
            <v>0</v>
          </cell>
          <cell r="BM284">
            <v>23</v>
          </cell>
          <cell r="BN284">
            <v>23</v>
          </cell>
          <cell r="BO284">
            <v>23</v>
          </cell>
          <cell r="BP284" t="str">
            <v>دون المستوى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23</v>
          </cell>
          <cell r="BW284">
            <v>11.5</v>
          </cell>
          <cell r="BX284">
            <v>4.6000000000000005</v>
          </cell>
          <cell r="BY284" t="str">
            <v>دون المستوى</v>
          </cell>
          <cell r="BZ284">
            <v>0</v>
          </cell>
          <cell r="CA284">
            <v>54</v>
          </cell>
          <cell r="CB284">
            <v>54</v>
          </cell>
          <cell r="CC284" t="str">
            <v>مقبول</v>
          </cell>
          <cell r="CD284">
            <v>0</v>
          </cell>
          <cell r="CE284">
            <v>0</v>
          </cell>
          <cell r="CF284">
            <v>0</v>
          </cell>
          <cell r="CG284">
            <v>54</v>
          </cell>
          <cell r="CH284">
            <v>27</v>
          </cell>
          <cell r="CI284">
            <v>5.4</v>
          </cell>
          <cell r="CJ284" t="str">
            <v>دون المستوى</v>
          </cell>
          <cell r="CK284">
            <v>0</v>
          </cell>
          <cell r="CL284">
            <v>0</v>
          </cell>
          <cell r="CM284">
            <v>29</v>
          </cell>
          <cell r="CN284">
            <v>29</v>
          </cell>
          <cell r="CO284">
            <v>29</v>
          </cell>
          <cell r="CP284" t="str">
            <v>دون المستوى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29</v>
          </cell>
          <cell r="CW284">
            <v>14.5</v>
          </cell>
          <cell r="CX284">
            <v>2.9000000000000004</v>
          </cell>
          <cell r="CY284" t="str">
            <v>دون المستوى</v>
          </cell>
          <cell r="CZ284">
            <v>0</v>
          </cell>
          <cell r="DA284" t="str">
            <v>دون المستوى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 t="str">
            <v>دون المستوى</v>
          </cell>
          <cell r="DG284">
            <v>0</v>
          </cell>
          <cell r="DH284" t="str">
            <v>دون المستوى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 t="str">
            <v>دون المستوى</v>
          </cell>
          <cell r="DN284">
            <v>97</v>
          </cell>
          <cell r="DO284" t="str">
            <v>دون المستوى</v>
          </cell>
          <cell r="DP284">
            <v>30.2</v>
          </cell>
          <cell r="DQ284" t="str">
            <v>دون المستوى</v>
          </cell>
          <cell r="DR284">
            <v>0</v>
          </cell>
          <cell r="DS284">
            <v>36</v>
          </cell>
          <cell r="DT284">
            <v>36</v>
          </cell>
          <cell r="DU284" t="str">
            <v>دون المستوى</v>
          </cell>
          <cell r="DV284">
            <v>0</v>
          </cell>
          <cell r="DW284">
            <v>0</v>
          </cell>
          <cell r="DX284">
            <v>0</v>
          </cell>
          <cell r="DY284">
            <v>36</v>
          </cell>
          <cell r="DZ284">
            <v>18</v>
          </cell>
          <cell r="EA284">
            <v>7.2</v>
          </cell>
          <cell r="EB284" t="str">
            <v>دون المستوى</v>
          </cell>
          <cell r="EC284">
            <v>0</v>
          </cell>
          <cell r="ED284">
            <v>0</v>
          </cell>
          <cell r="EE284">
            <v>0</v>
          </cell>
          <cell r="EF284" t="str">
            <v>دون المستوى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 t="str">
            <v>دون المستوى</v>
          </cell>
          <cell r="EN284">
            <v>0</v>
          </cell>
          <cell r="EO284">
            <v>0</v>
          </cell>
          <cell r="EP284">
            <v>0</v>
          </cell>
          <cell r="EQ284" t="str">
            <v>دون المستوى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 t="str">
            <v>دون المستوى</v>
          </cell>
          <cell r="EY284" t="str">
            <v>له دور ثان فى</v>
          </cell>
          <cell r="EZ284" t="str">
            <v xml:space="preserve">عربى انجليزى دراسات رياضيات علوم فنية حاسب نشاط 1 نشاط 2 مجموع دين   </v>
          </cell>
          <cell r="FA284" t="str">
            <v/>
          </cell>
          <cell r="FB284">
            <v>97</v>
          </cell>
          <cell r="FC284">
            <v>30.2</v>
          </cell>
          <cell r="FD284">
            <v>133</v>
          </cell>
          <cell r="FE284">
            <v>128</v>
          </cell>
          <cell r="FG284" t="str">
            <v>عربى</v>
          </cell>
          <cell r="FH284" t="str">
            <v>انجليزى</v>
          </cell>
          <cell r="FI284" t="str">
            <v>دراسات</v>
          </cell>
          <cell r="FJ284" t="str">
            <v>رياضيات</v>
          </cell>
          <cell r="FK284" t="str">
            <v>علوم</v>
          </cell>
          <cell r="FL284" t="str">
            <v>فنية</v>
          </cell>
          <cell r="FM284" t="str">
            <v>حاسب</v>
          </cell>
          <cell r="FN284" t="str">
            <v>نشاط 1</v>
          </cell>
          <cell r="FO284" t="str">
            <v>نشاط 2</v>
          </cell>
          <cell r="FP284" t="str">
            <v>مجموع</v>
          </cell>
          <cell r="FQ284" t="str">
            <v>دين</v>
          </cell>
          <cell r="FR284" t="str">
            <v/>
          </cell>
          <cell r="FS284" t="str">
            <v/>
          </cell>
        </row>
        <row r="285">
          <cell r="A285">
            <v>272</v>
          </cell>
          <cell r="B285">
            <v>1271</v>
          </cell>
          <cell r="C285" t="str">
            <v>منة محمد محمود عبد الفتاح حراز</v>
          </cell>
          <cell r="D285">
            <v>6</v>
          </cell>
          <cell r="E285">
            <v>2</v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>مصرية</v>
          </cell>
          <cell r="K285" t="str">
            <v>مسلمة</v>
          </cell>
          <cell r="L285" t="str">
            <v>مستجدة</v>
          </cell>
          <cell r="M285">
            <v>136</v>
          </cell>
          <cell r="N285" t="str">
            <v/>
          </cell>
          <cell r="O285">
            <v>0</v>
          </cell>
          <cell r="P285">
            <v>21.5</v>
          </cell>
          <cell r="Q285">
            <v>21.5</v>
          </cell>
          <cell r="R285" t="str">
            <v>دون المستوى</v>
          </cell>
          <cell r="S285">
            <v>0</v>
          </cell>
          <cell r="T285">
            <v>0</v>
          </cell>
          <cell r="U285">
            <v>0</v>
          </cell>
          <cell r="V285">
            <v>21.5</v>
          </cell>
          <cell r="W285">
            <v>10.75</v>
          </cell>
          <cell r="X285">
            <v>8.6</v>
          </cell>
          <cell r="Y285" t="str">
            <v>دون المستوى</v>
          </cell>
          <cell r="Z285">
            <v>0</v>
          </cell>
          <cell r="AA285">
            <v>8</v>
          </cell>
          <cell r="AB285">
            <v>8</v>
          </cell>
          <cell r="AC285" t="str">
            <v>دون المستوى</v>
          </cell>
          <cell r="AD285">
            <v>0</v>
          </cell>
          <cell r="AE285">
            <v>0</v>
          </cell>
          <cell r="AF285">
            <v>0</v>
          </cell>
          <cell r="AG285">
            <v>8</v>
          </cell>
          <cell r="AH285">
            <v>4</v>
          </cell>
          <cell r="AI285">
            <v>2.4</v>
          </cell>
          <cell r="AJ285" t="str">
            <v>دون المستوى</v>
          </cell>
          <cell r="AK285">
            <v>0</v>
          </cell>
          <cell r="AL285">
            <v>10</v>
          </cell>
          <cell r="AM285">
            <v>10</v>
          </cell>
          <cell r="AN285" t="str">
            <v>دون المستوى</v>
          </cell>
          <cell r="AO285">
            <v>0</v>
          </cell>
          <cell r="AP285">
            <v>0</v>
          </cell>
          <cell r="AQ285">
            <v>0</v>
          </cell>
          <cell r="AR285">
            <v>10</v>
          </cell>
          <cell r="AS285">
            <v>5</v>
          </cell>
          <cell r="AT285">
            <v>2</v>
          </cell>
          <cell r="AU285" t="str">
            <v>دون المستوى</v>
          </cell>
          <cell r="AV285">
            <v>0</v>
          </cell>
          <cell r="AW285">
            <v>4</v>
          </cell>
          <cell r="AX285">
            <v>2</v>
          </cell>
          <cell r="AY285">
            <v>6</v>
          </cell>
          <cell r="AZ285">
            <v>6</v>
          </cell>
          <cell r="BA285" t="str">
            <v>دون المستوى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6</v>
          </cell>
          <cell r="BH285">
            <v>3</v>
          </cell>
          <cell r="BI285">
            <v>1.7999999999999998</v>
          </cell>
          <cell r="BJ285" t="str">
            <v>دون المستوى</v>
          </cell>
          <cell r="BK285">
            <v>0</v>
          </cell>
          <cell r="BL285">
            <v>0</v>
          </cell>
          <cell r="BM285">
            <v>7</v>
          </cell>
          <cell r="BN285">
            <v>7</v>
          </cell>
          <cell r="BO285">
            <v>7</v>
          </cell>
          <cell r="BP285" t="str">
            <v>دون المستوى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7</v>
          </cell>
          <cell r="BW285">
            <v>3.5</v>
          </cell>
          <cell r="BX285">
            <v>1.4000000000000001</v>
          </cell>
          <cell r="BY285" t="str">
            <v>دون المستوى</v>
          </cell>
          <cell r="BZ285">
            <v>0</v>
          </cell>
          <cell r="CA285">
            <v>54</v>
          </cell>
          <cell r="CB285">
            <v>54</v>
          </cell>
          <cell r="CC285" t="str">
            <v>مقبول</v>
          </cell>
          <cell r="CD285">
            <v>0</v>
          </cell>
          <cell r="CE285">
            <v>0</v>
          </cell>
          <cell r="CF285">
            <v>0</v>
          </cell>
          <cell r="CG285">
            <v>54</v>
          </cell>
          <cell r="CH285">
            <v>27</v>
          </cell>
          <cell r="CI285">
            <v>5.4</v>
          </cell>
          <cell r="CJ285" t="str">
            <v>دون المستوى</v>
          </cell>
          <cell r="CK285">
            <v>0</v>
          </cell>
          <cell r="CL285">
            <v>0</v>
          </cell>
          <cell r="CM285">
            <v>23</v>
          </cell>
          <cell r="CN285">
            <v>23</v>
          </cell>
          <cell r="CO285">
            <v>23</v>
          </cell>
          <cell r="CP285" t="str">
            <v>دون المستوى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23</v>
          </cell>
          <cell r="CW285">
            <v>11.5</v>
          </cell>
          <cell r="CX285">
            <v>2.3000000000000003</v>
          </cell>
          <cell r="CY285" t="str">
            <v>دون المستوى</v>
          </cell>
          <cell r="CZ285">
            <v>0</v>
          </cell>
          <cell r="DA285" t="str">
            <v>دون المستوى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 t="str">
            <v>دون المستوى</v>
          </cell>
          <cell r="DG285">
            <v>0</v>
          </cell>
          <cell r="DH285" t="str">
            <v>دون المستوى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 t="str">
            <v>دون المستوى</v>
          </cell>
          <cell r="DN285">
            <v>52.5</v>
          </cell>
          <cell r="DO285" t="str">
            <v>دون المستوى</v>
          </cell>
          <cell r="DP285">
            <v>16.2</v>
          </cell>
          <cell r="DQ285" t="str">
            <v>دون المستوى</v>
          </cell>
          <cell r="DR285">
            <v>0</v>
          </cell>
          <cell r="DS285">
            <v>17</v>
          </cell>
          <cell r="DT285">
            <v>17</v>
          </cell>
          <cell r="DU285" t="str">
            <v>دون المستوى</v>
          </cell>
          <cell r="DV285">
            <v>0</v>
          </cell>
          <cell r="DW285">
            <v>0</v>
          </cell>
          <cell r="DX285">
            <v>0</v>
          </cell>
          <cell r="DY285">
            <v>17</v>
          </cell>
          <cell r="DZ285">
            <v>8.5</v>
          </cell>
          <cell r="EA285">
            <v>3.4000000000000004</v>
          </cell>
          <cell r="EB285" t="str">
            <v>دون المستوى</v>
          </cell>
          <cell r="EC285">
            <v>0</v>
          </cell>
          <cell r="ED285">
            <v>0</v>
          </cell>
          <cell r="EE285">
            <v>0</v>
          </cell>
          <cell r="EF285" t="str">
            <v>دون المستوى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 t="str">
            <v>دون المستوى</v>
          </cell>
          <cell r="EN285">
            <v>0</v>
          </cell>
          <cell r="EO285">
            <v>0</v>
          </cell>
          <cell r="EP285">
            <v>0</v>
          </cell>
          <cell r="EQ285" t="str">
            <v>دون المستوى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 t="str">
            <v>دون المستوى</v>
          </cell>
          <cell r="EY285" t="str">
            <v>له دور ثان فى</v>
          </cell>
          <cell r="EZ285" t="str">
            <v xml:space="preserve">عربى انجليزى دراسات رياضيات علوم فنية حاسب نشاط 1 نشاط 2 مجموع دين   </v>
          </cell>
          <cell r="FA285" t="str">
            <v/>
          </cell>
          <cell r="FB285">
            <v>52.5</v>
          </cell>
          <cell r="FC285">
            <v>16.2</v>
          </cell>
          <cell r="FD285">
            <v>195</v>
          </cell>
          <cell r="FE285">
            <v>192</v>
          </cell>
          <cell r="FG285" t="str">
            <v>عربى</v>
          </cell>
          <cell r="FH285" t="str">
            <v>انجليزى</v>
          </cell>
          <cell r="FI285" t="str">
            <v>دراسات</v>
          </cell>
          <cell r="FJ285" t="str">
            <v>رياضيات</v>
          </cell>
          <cell r="FK285" t="str">
            <v>علوم</v>
          </cell>
          <cell r="FL285" t="str">
            <v>فنية</v>
          </cell>
          <cell r="FM285" t="str">
            <v>حاسب</v>
          </cell>
          <cell r="FN285" t="str">
            <v>نشاط 1</v>
          </cell>
          <cell r="FO285" t="str">
            <v>نشاط 2</v>
          </cell>
          <cell r="FP285" t="str">
            <v>مجموع</v>
          </cell>
          <cell r="FQ285" t="str">
            <v>دين</v>
          </cell>
          <cell r="FR285" t="str">
            <v/>
          </cell>
          <cell r="FS285" t="str">
            <v/>
          </cell>
        </row>
        <row r="286">
          <cell r="A286">
            <v>273</v>
          </cell>
          <cell r="B286">
            <v>1272</v>
          </cell>
          <cell r="C286" t="str">
            <v>منة هشام محمد إبرهيم حمدين</v>
          </cell>
          <cell r="D286">
            <v>1</v>
          </cell>
          <cell r="E286">
            <v>2</v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>مصرية</v>
          </cell>
          <cell r="K286" t="str">
            <v>مسلمة</v>
          </cell>
          <cell r="L286" t="str">
            <v>مستجدة</v>
          </cell>
          <cell r="M286">
            <v>299</v>
          </cell>
          <cell r="N286" t="str">
            <v/>
          </cell>
          <cell r="O286">
            <v>0</v>
          </cell>
          <cell r="P286">
            <v>24.5</v>
          </cell>
          <cell r="Q286">
            <v>24.5</v>
          </cell>
          <cell r="R286" t="str">
            <v>دون المستوى</v>
          </cell>
          <cell r="S286">
            <v>0</v>
          </cell>
          <cell r="T286">
            <v>0</v>
          </cell>
          <cell r="U286">
            <v>0</v>
          </cell>
          <cell r="V286">
            <v>24.5</v>
          </cell>
          <cell r="W286">
            <v>12.25</v>
          </cell>
          <cell r="X286">
            <v>9.8000000000000007</v>
          </cell>
          <cell r="Y286" t="str">
            <v>دون المستوى</v>
          </cell>
          <cell r="Z286">
            <v>0</v>
          </cell>
          <cell r="AA286">
            <v>10</v>
          </cell>
          <cell r="AB286">
            <v>10</v>
          </cell>
          <cell r="AC286" t="str">
            <v>دون المستوى</v>
          </cell>
          <cell r="AD286">
            <v>0</v>
          </cell>
          <cell r="AE286">
            <v>0</v>
          </cell>
          <cell r="AF286">
            <v>0</v>
          </cell>
          <cell r="AG286">
            <v>10</v>
          </cell>
          <cell r="AH286">
            <v>5</v>
          </cell>
          <cell r="AI286">
            <v>3</v>
          </cell>
          <cell r="AJ286" t="str">
            <v>دون المستوى</v>
          </cell>
          <cell r="AK286">
            <v>0</v>
          </cell>
          <cell r="AL286">
            <v>5</v>
          </cell>
          <cell r="AM286">
            <v>5</v>
          </cell>
          <cell r="AN286" t="str">
            <v>دون المستوى</v>
          </cell>
          <cell r="AO286">
            <v>0</v>
          </cell>
          <cell r="AP286">
            <v>0</v>
          </cell>
          <cell r="AQ286">
            <v>0</v>
          </cell>
          <cell r="AR286">
            <v>5</v>
          </cell>
          <cell r="AS286">
            <v>2.5</v>
          </cell>
          <cell r="AT286">
            <v>1</v>
          </cell>
          <cell r="AU286" t="str">
            <v>دون المستوى</v>
          </cell>
          <cell r="AV286">
            <v>0</v>
          </cell>
          <cell r="AW286">
            <v>2</v>
          </cell>
          <cell r="AX286">
            <v>4</v>
          </cell>
          <cell r="AY286">
            <v>6</v>
          </cell>
          <cell r="AZ286">
            <v>6</v>
          </cell>
          <cell r="BA286" t="str">
            <v>دون المستوى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6</v>
          </cell>
          <cell r="BH286">
            <v>3</v>
          </cell>
          <cell r="BI286">
            <v>1.7999999999999998</v>
          </cell>
          <cell r="BJ286" t="str">
            <v>دون المستوى</v>
          </cell>
          <cell r="BK286">
            <v>0</v>
          </cell>
          <cell r="BL286">
            <v>0</v>
          </cell>
          <cell r="BM286">
            <v>15</v>
          </cell>
          <cell r="BN286">
            <v>15</v>
          </cell>
          <cell r="BO286">
            <v>15</v>
          </cell>
          <cell r="BP286" t="str">
            <v>دون المستوى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15</v>
          </cell>
          <cell r="BW286">
            <v>7.5</v>
          </cell>
          <cell r="BX286">
            <v>3</v>
          </cell>
          <cell r="BY286" t="str">
            <v>دون المستوى</v>
          </cell>
          <cell r="BZ286">
            <v>0</v>
          </cell>
          <cell r="CA286">
            <v>48</v>
          </cell>
          <cell r="CB286">
            <v>48</v>
          </cell>
          <cell r="CC286" t="str">
            <v>دون المستوى</v>
          </cell>
          <cell r="CD286">
            <v>0</v>
          </cell>
          <cell r="CE286">
            <v>0</v>
          </cell>
          <cell r="CF286">
            <v>0</v>
          </cell>
          <cell r="CG286">
            <v>48</v>
          </cell>
          <cell r="CH286">
            <v>24</v>
          </cell>
          <cell r="CI286">
            <v>4.8000000000000007</v>
          </cell>
          <cell r="CJ286" t="str">
            <v>دون المستوى</v>
          </cell>
          <cell r="CK286">
            <v>0</v>
          </cell>
          <cell r="CL286">
            <v>0</v>
          </cell>
          <cell r="CM286">
            <v>20</v>
          </cell>
          <cell r="CN286">
            <v>20</v>
          </cell>
          <cell r="CO286">
            <v>20</v>
          </cell>
          <cell r="CP286" t="str">
            <v>دون المستوى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20</v>
          </cell>
          <cell r="CW286">
            <v>10</v>
          </cell>
          <cell r="CX286">
            <v>2</v>
          </cell>
          <cell r="CY286" t="str">
            <v>دون المستوى</v>
          </cell>
          <cell r="CZ286">
            <v>0</v>
          </cell>
          <cell r="DA286" t="str">
            <v>دون المستوى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 t="str">
            <v>دون المستوى</v>
          </cell>
          <cell r="DG286">
            <v>0</v>
          </cell>
          <cell r="DH286" t="str">
            <v>دون المستوى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 t="str">
            <v>دون المستوى</v>
          </cell>
          <cell r="DN286">
            <v>60.5</v>
          </cell>
          <cell r="DO286" t="str">
            <v>دون المستوى</v>
          </cell>
          <cell r="DP286">
            <v>18.600000000000001</v>
          </cell>
          <cell r="DQ286" t="str">
            <v>دون المستوى</v>
          </cell>
          <cell r="DR286">
            <v>0</v>
          </cell>
          <cell r="DS286">
            <v>47</v>
          </cell>
          <cell r="DT286">
            <v>47</v>
          </cell>
          <cell r="DU286" t="str">
            <v>دون المستوى</v>
          </cell>
          <cell r="DV286">
            <v>0</v>
          </cell>
          <cell r="DW286">
            <v>0</v>
          </cell>
          <cell r="DX286">
            <v>0</v>
          </cell>
          <cell r="DY286">
            <v>47</v>
          </cell>
          <cell r="DZ286">
            <v>23.5</v>
          </cell>
          <cell r="EA286">
            <v>9.4</v>
          </cell>
          <cell r="EB286" t="str">
            <v>دون المستوى</v>
          </cell>
          <cell r="EC286">
            <v>0</v>
          </cell>
          <cell r="ED286">
            <v>0</v>
          </cell>
          <cell r="EE286">
            <v>0</v>
          </cell>
          <cell r="EF286" t="str">
            <v>دون المستوى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 t="str">
            <v>دون المستوى</v>
          </cell>
          <cell r="EN286">
            <v>0</v>
          </cell>
          <cell r="EO286">
            <v>0</v>
          </cell>
          <cell r="EP286">
            <v>0</v>
          </cell>
          <cell r="EQ286" t="str">
            <v>دون المستوى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 t="str">
            <v>دون المستوى</v>
          </cell>
          <cell r="EY286" t="str">
            <v>له دور ثان فى</v>
          </cell>
          <cell r="EZ286" t="str">
            <v xml:space="preserve">عربى انجليزى دراسات رياضيات علوم فنية حاسب نشاط 1 نشاط 2 مجموع دين   </v>
          </cell>
          <cell r="FA286" t="str">
            <v/>
          </cell>
          <cell r="FB286">
            <v>60.5</v>
          </cell>
          <cell r="FC286">
            <v>18.600000000000001</v>
          </cell>
          <cell r="FD286">
            <v>178</v>
          </cell>
          <cell r="FE286">
            <v>176</v>
          </cell>
          <cell r="FG286" t="str">
            <v>عربى</v>
          </cell>
          <cell r="FH286" t="str">
            <v>انجليزى</v>
          </cell>
          <cell r="FI286" t="str">
            <v>دراسات</v>
          </cell>
          <cell r="FJ286" t="str">
            <v>رياضيات</v>
          </cell>
          <cell r="FK286" t="str">
            <v>علوم</v>
          </cell>
          <cell r="FL286" t="str">
            <v>فنية</v>
          </cell>
          <cell r="FM286" t="str">
            <v>حاسب</v>
          </cell>
          <cell r="FN286" t="str">
            <v>نشاط 1</v>
          </cell>
          <cell r="FO286" t="str">
            <v>نشاط 2</v>
          </cell>
          <cell r="FP286" t="str">
            <v>مجموع</v>
          </cell>
          <cell r="FQ286" t="str">
            <v>دين</v>
          </cell>
          <cell r="FR286" t="str">
            <v/>
          </cell>
          <cell r="FS286" t="str">
            <v/>
          </cell>
        </row>
        <row r="287">
          <cell r="A287">
            <v>274</v>
          </cell>
          <cell r="B287">
            <v>1273</v>
          </cell>
          <cell r="C287" t="str">
            <v>منة وائل شتا أبوحنيفة</v>
          </cell>
          <cell r="D287">
            <v>5</v>
          </cell>
          <cell r="E287">
            <v>2</v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>مصرية</v>
          </cell>
          <cell r="K287" t="str">
            <v>مسلمة</v>
          </cell>
          <cell r="L287" t="str">
            <v>مستجدة</v>
          </cell>
          <cell r="M287">
            <v>137</v>
          </cell>
          <cell r="N287" t="str">
            <v/>
          </cell>
          <cell r="O287">
            <v>0</v>
          </cell>
          <cell r="P287">
            <v>5</v>
          </cell>
          <cell r="Q287">
            <v>5</v>
          </cell>
          <cell r="R287" t="str">
            <v>دون المستوى</v>
          </cell>
          <cell r="S287">
            <v>0</v>
          </cell>
          <cell r="T287">
            <v>0</v>
          </cell>
          <cell r="U287">
            <v>0</v>
          </cell>
          <cell r="V287">
            <v>5</v>
          </cell>
          <cell r="W287">
            <v>2.5</v>
          </cell>
          <cell r="X287">
            <v>2</v>
          </cell>
          <cell r="Y287" t="str">
            <v>دون المستوى</v>
          </cell>
          <cell r="Z287">
            <v>0</v>
          </cell>
          <cell r="AA287">
            <v>14</v>
          </cell>
          <cell r="AB287">
            <v>14</v>
          </cell>
          <cell r="AC287" t="str">
            <v>دون المستوى</v>
          </cell>
          <cell r="AD287">
            <v>0</v>
          </cell>
          <cell r="AE287">
            <v>0</v>
          </cell>
          <cell r="AF287">
            <v>0</v>
          </cell>
          <cell r="AG287">
            <v>14</v>
          </cell>
          <cell r="AH287">
            <v>7</v>
          </cell>
          <cell r="AI287">
            <v>4.2</v>
          </cell>
          <cell r="AJ287" t="str">
            <v>دون المستوى</v>
          </cell>
          <cell r="AK287">
            <v>0</v>
          </cell>
          <cell r="AL287">
            <v>3</v>
          </cell>
          <cell r="AM287">
            <v>3</v>
          </cell>
          <cell r="AN287" t="str">
            <v>دون المستوى</v>
          </cell>
          <cell r="AO287">
            <v>0</v>
          </cell>
          <cell r="AP287">
            <v>0</v>
          </cell>
          <cell r="AQ287">
            <v>0</v>
          </cell>
          <cell r="AR287">
            <v>3</v>
          </cell>
          <cell r="AS287">
            <v>1.5</v>
          </cell>
          <cell r="AT287">
            <v>0.60000000000000009</v>
          </cell>
          <cell r="AU287" t="str">
            <v>دون المستوى</v>
          </cell>
          <cell r="AV287">
            <v>0</v>
          </cell>
          <cell r="AW287">
            <v>3</v>
          </cell>
          <cell r="AX287">
            <v>3</v>
          </cell>
          <cell r="AY287">
            <v>6</v>
          </cell>
          <cell r="AZ287">
            <v>6</v>
          </cell>
          <cell r="BA287" t="str">
            <v>دون المستوى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6</v>
          </cell>
          <cell r="BH287">
            <v>3</v>
          </cell>
          <cell r="BI287">
            <v>1.7999999999999998</v>
          </cell>
          <cell r="BJ287" t="str">
            <v>دون المستوى</v>
          </cell>
          <cell r="BK287">
            <v>0</v>
          </cell>
          <cell r="BL287">
            <v>0</v>
          </cell>
          <cell r="BM287">
            <v>4</v>
          </cell>
          <cell r="BN287">
            <v>4</v>
          </cell>
          <cell r="BO287">
            <v>4</v>
          </cell>
          <cell r="BP287" t="str">
            <v>دون المستوى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4</v>
          </cell>
          <cell r="BW287">
            <v>2</v>
          </cell>
          <cell r="BX287">
            <v>0.8</v>
          </cell>
          <cell r="BY287" t="str">
            <v>دون المستوى</v>
          </cell>
          <cell r="BZ287">
            <v>0</v>
          </cell>
          <cell r="CA287">
            <v>38</v>
          </cell>
          <cell r="CB287">
            <v>38</v>
          </cell>
          <cell r="CC287" t="str">
            <v>دون المستوى</v>
          </cell>
          <cell r="CD287">
            <v>0</v>
          </cell>
          <cell r="CE287">
            <v>0</v>
          </cell>
          <cell r="CF287">
            <v>0</v>
          </cell>
          <cell r="CG287">
            <v>38</v>
          </cell>
          <cell r="CH287">
            <v>19</v>
          </cell>
          <cell r="CI287">
            <v>3.8000000000000003</v>
          </cell>
          <cell r="CJ287" t="str">
            <v>دون المستوى</v>
          </cell>
          <cell r="CK287">
            <v>0</v>
          </cell>
          <cell r="CL287">
            <v>0</v>
          </cell>
          <cell r="CM287">
            <v>27</v>
          </cell>
          <cell r="CN287">
            <v>27</v>
          </cell>
          <cell r="CO287">
            <v>27</v>
          </cell>
          <cell r="CP287" t="str">
            <v>دون المستوى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27</v>
          </cell>
          <cell r="CW287">
            <v>13.5</v>
          </cell>
          <cell r="CX287">
            <v>2.7</v>
          </cell>
          <cell r="CY287" t="str">
            <v>دون المستوى</v>
          </cell>
          <cell r="CZ287">
            <v>0</v>
          </cell>
          <cell r="DA287" t="str">
            <v>دون المستوى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 t="str">
            <v>دون المستوى</v>
          </cell>
          <cell r="DG287">
            <v>0</v>
          </cell>
          <cell r="DH287" t="str">
            <v>دون المستوى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 t="str">
            <v>دون المستوى</v>
          </cell>
          <cell r="DN287">
            <v>32</v>
          </cell>
          <cell r="DO287" t="str">
            <v>دون المستوى</v>
          </cell>
          <cell r="DP287">
            <v>9.4000000000000021</v>
          </cell>
          <cell r="DQ287" t="str">
            <v>دون المستوى</v>
          </cell>
          <cell r="DR287">
            <v>0</v>
          </cell>
          <cell r="DS287">
            <v>19</v>
          </cell>
          <cell r="DT287">
            <v>19</v>
          </cell>
          <cell r="DU287" t="str">
            <v>دون المستوى</v>
          </cell>
          <cell r="DV287">
            <v>0</v>
          </cell>
          <cell r="DW287">
            <v>0</v>
          </cell>
          <cell r="DX287">
            <v>0</v>
          </cell>
          <cell r="DY287">
            <v>19</v>
          </cell>
          <cell r="DZ287">
            <v>9.5</v>
          </cell>
          <cell r="EA287">
            <v>3.8000000000000003</v>
          </cell>
          <cell r="EB287" t="str">
            <v>دون المستوى</v>
          </cell>
          <cell r="EC287">
            <v>0</v>
          </cell>
          <cell r="ED287">
            <v>0</v>
          </cell>
          <cell r="EE287">
            <v>0</v>
          </cell>
          <cell r="EF287" t="str">
            <v>دون المستوى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 t="str">
            <v>دون المستوى</v>
          </cell>
          <cell r="EN287">
            <v>0</v>
          </cell>
          <cell r="EO287">
            <v>0</v>
          </cell>
          <cell r="EP287">
            <v>0</v>
          </cell>
          <cell r="EQ287" t="str">
            <v>دون المستوى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 t="str">
            <v>دون المستوى</v>
          </cell>
          <cell r="EY287" t="str">
            <v>له دور ثان فى</v>
          </cell>
          <cell r="EZ287" t="str">
            <v xml:space="preserve">عربى انجليزى دراسات رياضيات علوم فنية حاسب نشاط 1 نشاط 2 مجموع دين   </v>
          </cell>
          <cell r="FA287" t="str">
            <v/>
          </cell>
          <cell r="FB287">
            <v>32</v>
          </cell>
          <cell r="FC287">
            <v>9.4000000000000021</v>
          </cell>
          <cell r="FD287">
            <v>252</v>
          </cell>
          <cell r="FE287">
            <v>251</v>
          </cell>
          <cell r="FG287" t="str">
            <v>عربى</v>
          </cell>
          <cell r="FH287" t="str">
            <v>انجليزى</v>
          </cell>
          <cell r="FI287" t="str">
            <v>دراسات</v>
          </cell>
          <cell r="FJ287" t="str">
            <v>رياضيات</v>
          </cell>
          <cell r="FK287" t="str">
            <v>علوم</v>
          </cell>
          <cell r="FL287" t="str">
            <v>فنية</v>
          </cell>
          <cell r="FM287" t="str">
            <v>حاسب</v>
          </cell>
          <cell r="FN287" t="str">
            <v>نشاط 1</v>
          </cell>
          <cell r="FO287" t="str">
            <v>نشاط 2</v>
          </cell>
          <cell r="FP287" t="str">
            <v>مجموع</v>
          </cell>
          <cell r="FQ287" t="str">
            <v>دين</v>
          </cell>
          <cell r="FR287" t="str">
            <v/>
          </cell>
          <cell r="FS287" t="str">
            <v/>
          </cell>
        </row>
        <row r="288">
          <cell r="A288">
            <v>275</v>
          </cell>
          <cell r="B288">
            <v>1274</v>
          </cell>
          <cell r="C288" t="str">
            <v>منى عبد السلام يوسف  المسلماني</v>
          </cell>
          <cell r="D288">
            <v>4</v>
          </cell>
          <cell r="E288">
            <v>2</v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>مصرية</v>
          </cell>
          <cell r="K288" t="str">
            <v>مسلمة</v>
          </cell>
          <cell r="L288" t="str">
            <v>مستجدة</v>
          </cell>
          <cell r="M288">
            <v>300</v>
          </cell>
          <cell r="N288" t="str">
            <v/>
          </cell>
          <cell r="O288">
            <v>0</v>
          </cell>
          <cell r="P288">
            <v>61.5</v>
          </cell>
          <cell r="Q288">
            <v>61.5</v>
          </cell>
          <cell r="R288" t="str">
            <v>مقبول</v>
          </cell>
          <cell r="S288">
            <v>0</v>
          </cell>
          <cell r="T288">
            <v>0</v>
          </cell>
          <cell r="U288">
            <v>0</v>
          </cell>
          <cell r="V288">
            <v>61.5</v>
          </cell>
          <cell r="W288">
            <v>30.75</v>
          </cell>
          <cell r="X288">
            <v>24.6</v>
          </cell>
          <cell r="Y288" t="str">
            <v>دون المستوى</v>
          </cell>
          <cell r="Z288">
            <v>0</v>
          </cell>
          <cell r="AA288">
            <v>52</v>
          </cell>
          <cell r="AB288">
            <v>52</v>
          </cell>
          <cell r="AC288" t="str">
            <v>مقبول</v>
          </cell>
          <cell r="AD288">
            <v>0</v>
          </cell>
          <cell r="AE288">
            <v>0</v>
          </cell>
          <cell r="AF288">
            <v>0</v>
          </cell>
          <cell r="AG288">
            <v>52</v>
          </cell>
          <cell r="AH288">
            <v>26</v>
          </cell>
          <cell r="AI288">
            <v>15.6</v>
          </cell>
          <cell r="AJ288" t="str">
            <v>دون المستوى</v>
          </cell>
          <cell r="AK288">
            <v>0</v>
          </cell>
          <cell r="AL288">
            <v>61</v>
          </cell>
          <cell r="AM288">
            <v>61</v>
          </cell>
          <cell r="AN288" t="str">
            <v>مقبول</v>
          </cell>
          <cell r="AO288">
            <v>0</v>
          </cell>
          <cell r="AP288">
            <v>0</v>
          </cell>
          <cell r="AQ288">
            <v>0</v>
          </cell>
          <cell r="AR288">
            <v>61</v>
          </cell>
          <cell r="AS288">
            <v>30.5</v>
          </cell>
          <cell r="AT288">
            <v>12.200000000000001</v>
          </cell>
          <cell r="AU288" t="str">
            <v>دون المستوى</v>
          </cell>
          <cell r="AV288">
            <v>0</v>
          </cell>
          <cell r="AW288">
            <v>33</v>
          </cell>
          <cell r="AX288">
            <v>28</v>
          </cell>
          <cell r="AY288">
            <v>61</v>
          </cell>
          <cell r="AZ288">
            <v>61</v>
          </cell>
          <cell r="BA288" t="str">
            <v>مقبول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61</v>
          </cell>
          <cell r="BH288">
            <v>30.5</v>
          </cell>
          <cell r="BI288">
            <v>18.3</v>
          </cell>
          <cell r="BJ288" t="str">
            <v>دون المستوى</v>
          </cell>
          <cell r="BK288">
            <v>0</v>
          </cell>
          <cell r="BL288">
            <v>0</v>
          </cell>
          <cell r="BM288">
            <v>53</v>
          </cell>
          <cell r="BN288">
            <v>53</v>
          </cell>
          <cell r="BO288">
            <v>53</v>
          </cell>
          <cell r="BP288" t="str">
            <v>مقبول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53</v>
          </cell>
          <cell r="BW288">
            <v>26.5</v>
          </cell>
          <cell r="BX288">
            <v>10.600000000000001</v>
          </cell>
          <cell r="BY288" t="str">
            <v>دون المستوى</v>
          </cell>
          <cell r="BZ288">
            <v>0</v>
          </cell>
          <cell r="CA288">
            <v>55</v>
          </cell>
          <cell r="CB288">
            <v>55</v>
          </cell>
          <cell r="CC288" t="str">
            <v>مقبول</v>
          </cell>
          <cell r="CD288">
            <v>0</v>
          </cell>
          <cell r="CE288">
            <v>0</v>
          </cell>
          <cell r="CF288">
            <v>0</v>
          </cell>
          <cell r="CG288">
            <v>55</v>
          </cell>
          <cell r="CH288">
            <v>27.5</v>
          </cell>
          <cell r="CI288">
            <v>5.5</v>
          </cell>
          <cell r="CJ288" t="str">
            <v>دون المستوى</v>
          </cell>
          <cell r="CK288">
            <v>0</v>
          </cell>
          <cell r="CL288">
            <v>0</v>
          </cell>
          <cell r="CM288">
            <v>44</v>
          </cell>
          <cell r="CN288">
            <v>44</v>
          </cell>
          <cell r="CO288">
            <v>44</v>
          </cell>
          <cell r="CP288" t="str">
            <v>دون المستوى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44</v>
          </cell>
          <cell r="CW288">
            <v>22</v>
          </cell>
          <cell r="CX288">
            <v>4.4000000000000004</v>
          </cell>
          <cell r="CY288" t="str">
            <v>دون المستوى</v>
          </cell>
          <cell r="CZ288">
            <v>0</v>
          </cell>
          <cell r="DA288" t="str">
            <v>دون المستوى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 t="str">
            <v>دون المستوى</v>
          </cell>
          <cell r="DG288">
            <v>0</v>
          </cell>
          <cell r="DH288" t="str">
            <v>دون المستوى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 t="str">
            <v>دون المستوى</v>
          </cell>
          <cell r="DN288">
            <v>288.5</v>
          </cell>
          <cell r="DO288" t="str">
            <v>دون المستوى</v>
          </cell>
          <cell r="DP288">
            <v>81.300000000000011</v>
          </cell>
          <cell r="DQ288" t="str">
            <v>دون المستوى</v>
          </cell>
          <cell r="DR288">
            <v>0</v>
          </cell>
          <cell r="DS288">
            <v>46</v>
          </cell>
          <cell r="DT288">
            <v>46</v>
          </cell>
          <cell r="DU288" t="str">
            <v>دون المستوى</v>
          </cell>
          <cell r="DV288">
            <v>0</v>
          </cell>
          <cell r="DW288">
            <v>0</v>
          </cell>
          <cell r="DX288">
            <v>0</v>
          </cell>
          <cell r="DY288">
            <v>46</v>
          </cell>
          <cell r="DZ288">
            <v>23</v>
          </cell>
          <cell r="EA288">
            <v>9.2000000000000011</v>
          </cell>
          <cell r="EB288" t="str">
            <v>دون المستوى</v>
          </cell>
          <cell r="EC288">
            <v>0</v>
          </cell>
          <cell r="ED288">
            <v>0</v>
          </cell>
          <cell r="EE288">
            <v>0</v>
          </cell>
          <cell r="EF288" t="str">
            <v>دون المستوى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 t="str">
            <v>دون المستوى</v>
          </cell>
          <cell r="EN288">
            <v>0</v>
          </cell>
          <cell r="EO288">
            <v>0</v>
          </cell>
          <cell r="EP288">
            <v>0</v>
          </cell>
          <cell r="EQ288" t="str">
            <v>دون المستوى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 t="str">
            <v>دون المستوى</v>
          </cell>
          <cell r="EY288" t="str">
            <v>له دور ثان فى</v>
          </cell>
          <cell r="EZ288" t="str">
            <v xml:space="preserve">عربى انجليزى دراسات رياضيات علوم فنية حاسب نشاط 1 نشاط 2 مجموع دين   </v>
          </cell>
          <cell r="FA288" t="str">
            <v/>
          </cell>
          <cell r="FB288">
            <v>288.5</v>
          </cell>
          <cell r="FC288">
            <v>81.300000000000011</v>
          </cell>
          <cell r="FD288">
            <v>13</v>
          </cell>
          <cell r="FE288">
            <v>15</v>
          </cell>
          <cell r="FG288" t="str">
            <v>عربى</v>
          </cell>
          <cell r="FH288" t="str">
            <v>انجليزى</v>
          </cell>
          <cell r="FI288" t="str">
            <v>دراسات</v>
          </cell>
          <cell r="FJ288" t="str">
            <v>رياضيات</v>
          </cell>
          <cell r="FK288" t="str">
            <v>علوم</v>
          </cell>
          <cell r="FL288" t="str">
            <v>فنية</v>
          </cell>
          <cell r="FM288" t="str">
            <v>حاسب</v>
          </cell>
          <cell r="FN288" t="str">
            <v>نشاط 1</v>
          </cell>
          <cell r="FO288" t="str">
            <v>نشاط 2</v>
          </cell>
          <cell r="FP288" t="str">
            <v>مجموع</v>
          </cell>
          <cell r="FQ288" t="str">
            <v>دين</v>
          </cell>
          <cell r="FR288" t="str">
            <v/>
          </cell>
          <cell r="FS288" t="str">
            <v/>
          </cell>
        </row>
        <row r="289">
          <cell r="A289">
            <v>276</v>
          </cell>
          <cell r="B289">
            <v>1275</v>
          </cell>
          <cell r="C289" t="str">
            <v>مها هانى سعد أبوناصر</v>
          </cell>
          <cell r="D289">
            <v>4</v>
          </cell>
          <cell r="E289">
            <v>2</v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>مصرية</v>
          </cell>
          <cell r="K289" t="str">
            <v>مسلمة</v>
          </cell>
          <cell r="L289" t="str">
            <v>مستجدة</v>
          </cell>
          <cell r="M289">
            <v>138</v>
          </cell>
          <cell r="N289" t="str">
            <v/>
          </cell>
          <cell r="O289">
            <v>0</v>
          </cell>
          <cell r="P289">
            <v>63</v>
          </cell>
          <cell r="Q289">
            <v>63</v>
          </cell>
          <cell r="R289" t="str">
            <v>مقبول</v>
          </cell>
          <cell r="S289">
            <v>0</v>
          </cell>
          <cell r="T289">
            <v>0</v>
          </cell>
          <cell r="U289">
            <v>0</v>
          </cell>
          <cell r="V289">
            <v>63</v>
          </cell>
          <cell r="W289">
            <v>31.5</v>
          </cell>
          <cell r="X289">
            <v>25.200000000000003</v>
          </cell>
          <cell r="Y289" t="str">
            <v>دون المستوى</v>
          </cell>
          <cell r="Z289">
            <v>0</v>
          </cell>
          <cell r="AA289">
            <v>48</v>
          </cell>
          <cell r="AB289">
            <v>48</v>
          </cell>
          <cell r="AC289" t="str">
            <v>دون المستوى</v>
          </cell>
          <cell r="AD289">
            <v>0</v>
          </cell>
          <cell r="AE289">
            <v>0</v>
          </cell>
          <cell r="AF289">
            <v>0</v>
          </cell>
          <cell r="AG289">
            <v>48</v>
          </cell>
          <cell r="AH289">
            <v>24</v>
          </cell>
          <cell r="AI289">
            <v>14.399999999999999</v>
          </cell>
          <cell r="AJ289" t="str">
            <v>دون المستوى</v>
          </cell>
          <cell r="AK289">
            <v>0</v>
          </cell>
          <cell r="AL289">
            <v>53</v>
          </cell>
          <cell r="AM289">
            <v>53</v>
          </cell>
          <cell r="AN289" t="str">
            <v>مقبول</v>
          </cell>
          <cell r="AO289">
            <v>0</v>
          </cell>
          <cell r="AP289">
            <v>0</v>
          </cell>
          <cell r="AQ289">
            <v>0</v>
          </cell>
          <cell r="AR289">
            <v>53</v>
          </cell>
          <cell r="AS289">
            <v>26.5</v>
          </cell>
          <cell r="AT289">
            <v>10.600000000000001</v>
          </cell>
          <cell r="AU289" t="str">
            <v>دون المستوى</v>
          </cell>
          <cell r="AV289">
            <v>0</v>
          </cell>
          <cell r="AW289">
            <v>33</v>
          </cell>
          <cell r="AX289">
            <v>34</v>
          </cell>
          <cell r="AY289">
            <v>67</v>
          </cell>
          <cell r="AZ289">
            <v>67</v>
          </cell>
          <cell r="BA289" t="str">
            <v>جيد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67</v>
          </cell>
          <cell r="BH289">
            <v>33.5</v>
          </cell>
          <cell r="BI289">
            <v>20.099999999999998</v>
          </cell>
          <cell r="BJ289" t="str">
            <v>دون المستوى</v>
          </cell>
          <cell r="BK289">
            <v>0</v>
          </cell>
          <cell r="BL289">
            <v>0</v>
          </cell>
          <cell r="BM289">
            <v>51</v>
          </cell>
          <cell r="BN289">
            <v>51</v>
          </cell>
          <cell r="BO289">
            <v>51</v>
          </cell>
          <cell r="BP289" t="str">
            <v>مقبول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51</v>
          </cell>
          <cell r="BW289">
            <v>25.5</v>
          </cell>
          <cell r="BX289">
            <v>10.200000000000001</v>
          </cell>
          <cell r="BY289" t="str">
            <v>دون المستوى</v>
          </cell>
          <cell r="BZ289">
            <v>0</v>
          </cell>
          <cell r="CA289">
            <v>67</v>
          </cell>
          <cell r="CB289">
            <v>67</v>
          </cell>
          <cell r="CC289" t="str">
            <v>جيد</v>
          </cell>
          <cell r="CD289">
            <v>0</v>
          </cell>
          <cell r="CE289">
            <v>0</v>
          </cell>
          <cell r="CF289">
            <v>0</v>
          </cell>
          <cell r="CG289">
            <v>67</v>
          </cell>
          <cell r="CH289">
            <v>33.5</v>
          </cell>
          <cell r="CI289">
            <v>6.7</v>
          </cell>
          <cell r="CJ289" t="str">
            <v>دون المستوى</v>
          </cell>
          <cell r="CK289">
            <v>0</v>
          </cell>
          <cell r="CL289">
            <v>0</v>
          </cell>
          <cell r="CM289">
            <v>50</v>
          </cell>
          <cell r="CN289">
            <v>50</v>
          </cell>
          <cell r="CO289">
            <v>50</v>
          </cell>
          <cell r="CP289" t="str">
            <v>مقبول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50</v>
          </cell>
          <cell r="CW289">
            <v>25</v>
          </cell>
          <cell r="CX289">
            <v>5</v>
          </cell>
          <cell r="CY289" t="str">
            <v>دون المستوى</v>
          </cell>
          <cell r="CZ289">
            <v>0</v>
          </cell>
          <cell r="DA289" t="str">
            <v>دون المستوى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 t="str">
            <v>دون المستوى</v>
          </cell>
          <cell r="DG289">
            <v>0</v>
          </cell>
          <cell r="DH289" t="str">
            <v>دون المستوى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 t="str">
            <v>دون المستوى</v>
          </cell>
          <cell r="DN289">
            <v>282</v>
          </cell>
          <cell r="DO289" t="str">
            <v>دون المستوى</v>
          </cell>
          <cell r="DP289">
            <v>80.5</v>
          </cell>
          <cell r="DQ289" t="str">
            <v>دون المستوى</v>
          </cell>
          <cell r="DR289">
            <v>0</v>
          </cell>
          <cell r="DS289">
            <v>50</v>
          </cell>
          <cell r="DT289">
            <v>50</v>
          </cell>
          <cell r="DU289" t="str">
            <v>مقبول</v>
          </cell>
          <cell r="DV289">
            <v>0</v>
          </cell>
          <cell r="DW289">
            <v>0</v>
          </cell>
          <cell r="DX289">
            <v>0</v>
          </cell>
          <cell r="DY289">
            <v>50</v>
          </cell>
          <cell r="DZ289">
            <v>25</v>
          </cell>
          <cell r="EA289">
            <v>10</v>
          </cell>
          <cell r="EB289" t="str">
            <v>دون المستوى</v>
          </cell>
          <cell r="EC289">
            <v>0</v>
          </cell>
          <cell r="ED289">
            <v>0</v>
          </cell>
          <cell r="EE289">
            <v>0</v>
          </cell>
          <cell r="EF289" t="str">
            <v>دون المستوى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 t="str">
            <v>دون المستوى</v>
          </cell>
          <cell r="EN289">
            <v>0</v>
          </cell>
          <cell r="EO289">
            <v>0</v>
          </cell>
          <cell r="EP289">
            <v>0</v>
          </cell>
          <cell r="EQ289" t="str">
            <v>دون المستوى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 t="str">
            <v>دون المستوى</v>
          </cell>
          <cell r="EY289" t="str">
            <v>له دور ثان فى</v>
          </cell>
          <cell r="EZ289" t="str">
            <v xml:space="preserve">عربى انجليزى دراسات رياضيات علوم فنية حاسب نشاط 1 نشاط 2 مجموع دين   </v>
          </cell>
          <cell r="FA289" t="str">
            <v/>
          </cell>
          <cell r="FB289">
            <v>282</v>
          </cell>
          <cell r="FC289">
            <v>80.5</v>
          </cell>
          <cell r="FD289">
            <v>16</v>
          </cell>
          <cell r="FE289">
            <v>16</v>
          </cell>
          <cell r="FG289" t="str">
            <v>عربى</v>
          </cell>
          <cell r="FH289" t="str">
            <v>انجليزى</v>
          </cell>
          <cell r="FI289" t="str">
            <v>دراسات</v>
          </cell>
          <cell r="FJ289" t="str">
            <v>رياضيات</v>
          </cell>
          <cell r="FK289" t="str">
            <v>علوم</v>
          </cell>
          <cell r="FL289" t="str">
            <v>فنية</v>
          </cell>
          <cell r="FM289" t="str">
            <v>حاسب</v>
          </cell>
          <cell r="FN289" t="str">
            <v>نشاط 1</v>
          </cell>
          <cell r="FO289" t="str">
            <v>نشاط 2</v>
          </cell>
          <cell r="FP289" t="str">
            <v>مجموع</v>
          </cell>
          <cell r="FQ289" t="str">
            <v>دين</v>
          </cell>
          <cell r="FR289" t="str">
            <v/>
          </cell>
          <cell r="FS289" t="str">
            <v/>
          </cell>
        </row>
        <row r="290">
          <cell r="A290">
            <v>277</v>
          </cell>
          <cell r="B290">
            <v>1276</v>
          </cell>
          <cell r="C290" t="str">
            <v>مى محمد فؤاد حسن قلموش</v>
          </cell>
          <cell r="D290">
            <v>5</v>
          </cell>
          <cell r="E290">
            <v>2</v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>مصرية</v>
          </cell>
          <cell r="K290" t="str">
            <v>مسلمة</v>
          </cell>
          <cell r="L290" t="str">
            <v>مستجدة</v>
          </cell>
          <cell r="M290">
            <v>301</v>
          </cell>
          <cell r="N290" t="str">
            <v/>
          </cell>
          <cell r="O290">
            <v>0</v>
          </cell>
          <cell r="P290">
            <v>20</v>
          </cell>
          <cell r="Q290">
            <v>20</v>
          </cell>
          <cell r="R290" t="str">
            <v>دون المستوى</v>
          </cell>
          <cell r="S290">
            <v>0</v>
          </cell>
          <cell r="T290">
            <v>0</v>
          </cell>
          <cell r="U290">
            <v>0</v>
          </cell>
          <cell r="V290">
            <v>20</v>
          </cell>
          <cell r="W290">
            <v>10</v>
          </cell>
          <cell r="X290">
            <v>8</v>
          </cell>
          <cell r="Y290" t="str">
            <v>دون المستوى</v>
          </cell>
          <cell r="Z290">
            <v>0</v>
          </cell>
          <cell r="AA290">
            <v>8</v>
          </cell>
          <cell r="AB290">
            <v>8</v>
          </cell>
          <cell r="AC290" t="str">
            <v>دون المستوى</v>
          </cell>
          <cell r="AD290">
            <v>0</v>
          </cell>
          <cell r="AE290">
            <v>0</v>
          </cell>
          <cell r="AF290">
            <v>0</v>
          </cell>
          <cell r="AG290">
            <v>8</v>
          </cell>
          <cell r="AH290">
            <v>4</v>
          </cell>
          <cell r="AI290">
            <v>2.4</v>
          </cell>
          <cell r="AJ290" t="str">
            <v>دون المستوى</v>
          </cell>
          <cell r="AK290">
            <v>0</v>
          </cell>
          <cell r="AL290">
            <v>0</v>
          </cell>
          <cell r="AM290">
            <v>0</v>
          </cell>
          <cell r="AN290" t="str">
            <v>دون المستوى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 t="str">
            <v>دون المستوى</v>
          </cell>
          <cell r="AV290">
            <v>0</v>
          </cell>
          <cell r="AW290">
            <v>4</v>
          </cell>
          <cell r="AX290">
            <v>5</v>
          </cell>
          <cell r="AY290">
            <v>9</v>
          </cell>
          <cell r="AZ290">
            <v>9</v>
          </cell>
          <cell r="BA290" t="str">
            <v>دون المستوى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9</v>
          </cell>
          <cell r="BH290">
            <v>4.5</v>
          </cell>
          <cell r="BI290">
            <v>2.6999999999999997</v>
          </cell>
          <cell r="BJ290" t="str">
            <v>دون المستوى</v>
          </cell>
          <cell r="BK290">
            <v>0</v>
          </cell>
          <cell r="BL290">
            <v>0</v>
          </cell>
          <cell r="BM290">
            <v>8</v>
          </cell>
          <cell r="BN290">
            <v>8</v>
          </cell>
          <cell r="BO290">
            <v>8</v>
          </cell>
          <cell r="BP290" t="str">
            <v>دون المستوى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8</v>
          </cell>
          <cell r="BW290">
            <v>4</v>
          </cell>
          <cell r="BX290">
            <v>1.6</v>
          </cell>
          <cell r="BY290" t="str">
            <v>دون المستوى</v>
          </cell>
          <cell r="BZ290">
            <v>0</v>
          </cell>
          <cell r="CA290">
            <v>48</v>
          </cell>
          <cell r="CB290">
            <v>48</v>
          </cell>
          <cell r="CC290" t="str">
            <v>دون المستوى</v>
          </cell>
          <cell r="CD290">
            <v>0</v>
          </cell>
          <cell r="CE290">
            <v>0</v>
          </cell>
          <cell r="CF290">
            <v>0</v>
          </cell>
          <cell r="CG290">
            <v>48</v>
          </cell>
          <cell r="CH290">
            <v>24</v>
          </cell>
          <cell r="CI290">
            <v>4.8000000000000007</v>
          </cell>
          <cell r="CJ290" t="str">
            <v>دون المستوى</v>
          </cell>
          <cell r="CK290">
            <v>0</v>
          </cell>
          <cell r="CL290">
            <v>0</v>
          </cell>
          <cell r="CM290">
            <v>12</v>
          </cell>
          <cell r="CN290">
            <v>12</v>
          </cell>
          <cell r="CO290">
            <v>12</v>
          </cell>
          <cell r="CP290" t="str">
            <v>دون المستوى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12</v>
          </cell>
          <cell r="CW290">
            <v>6</v>
          </cell>
          <cell r="CX290">
            <v>1.2000000000000002</v>
          </cell>
          <cell r="CY290" t="str">
            <v>دون المستوى</v>
          </cell>
          <cell r="CZ290">
            <v>0</v>
          </cell>
          <cell r="DA290" t="str">
            <v>دون المستوى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 t="str">
            <v>دون المستوى</v>
          </cell>
          <cell r="DG290">
            <v>0</v>
          </cell>
          <cell r="DH290" t="str">
            <v>دون المستوى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 t="str">
            <v>دون المستوى</v>
          </cell>
          <cell r="DN290">
            <v>45</v>
          </cell>
          <cell r="DO290" t="str">
            <v>دون المستوى</v>
          </cell>
          <cell r="DP290">
            <v>14.7</v>
          </cell>
          <cell r="DQ290" t="str">
            <v>دون المستوى</v>
          </cell>
          <cell r="DR290">
            <v>0</v>
          </cell>
          <cell r="DS290">
            <v>26</v>
          </cell>
          <cell r="DT290">
            <v>26</v>
          </cell>
          <cell r="DU290" t="str">
            <v>دون المستوى</v>
          </cell>
          <cell r="DV290">
            <v>0</v>
          </cell>
          <cell r="DW290">
            <v>0</v>
          </cell>
          <cell r="DX290">
            <v>0</v>
          </cell>
          <cell r="DY290">
            <v>26</v>
          </cell>
          <cell r="DZ290">
            <v>13</v>
          </cell>
          <cell r="EA290">
            <v>5.2</v>
          </cell>
          <cell r="EB290" t="str">
            <v>دون المستوى</v>
          </cell>
          <cell r="EC290">
            <v>0</v>
          </cell>
          <cell r="ED290">
            <v>0</v>
          </cell>
          <cell r="EE290">
            <v>0</v>
          </cell>
          <cell r="EF290" t="str">
            <v>دون المستوى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 t="str">
            <v>دون المستوى</v>
          </cell>
          <cell r="EN290">
            <v>0</v>
          </cell>
          <cell r="EO290">
            <v>0</v>
          </cell>
          <cell r="EP290">
            <v>0</v>
          </cell>
          <cell r="EQ290" t="str">
            <v>دون المستوى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 t="str">
            <v>دون المستوى</v>
          </cell>
          <cell r="EY290" t="str">
            <v>له دور ثان فى</v>
          </cell>
          <cell r="EZ290" t="str">
            <v xml:space="preserve">عربى انجليزى دراسات رياضيات علوم فنية حاسب نشاط 1 نشاط 2 مجموع دين   </v>
          </cell>
          <cell r="FA290" t="str">
            <v/>
          </cell>
          <cell r="FB290">
            <v>45</v>
          </cell>
          <cell r="FC290">
            <v>14.7</v>
          </cell>
          <cell r="FD290">
            <v>207</v>
          </cell>
          <cell r="FE290">
            <v>198</v>
          </cell>
          <cell r="FG290" t="str">
            <v>عربى</v>
          </cell>
          <cell r="FH290" t="str">
            <v>انجليزى</v>
          </cell>
          <cell r="FI290" t="str">
            <v>دراسات</v>
          </cell>
          <cell r="FJ290" t="str">
            <v>رياضيات</v>
          </cell>
          <cell r="FK290" t="str">
            <v>علوم</v>
          </cell>
          <cell r="FL290" t="str">
            <v>فنية</v>
          </cell>
          <cell r="FM290" t="str">
            <v>حاسب</v>
          </cell>
          <cell r="FN290" t="str">
            <v>نشاط 1</v>
          </cell>
          <cell r="FO290" t="str">
            <v>نشاط 2</v>
          </cell>
          <cell r="FP290" t="str">
            <v>مجموع</v>
          </cell>
          <cell r="FQ290" t="str">
            <v>دين</v>
          </cell>
          <cell r="FR290" t="str">
            <v/>
          </cell>
          <cell r="FS290" t="str">
            <v/>
          </cell>
        </row>
        <row r="291">
          <cell r="A291">
            <v>278</v>
          </cell>
          <cell r="B291">
            <v>1277</v>
          </cell>
          <cell r="C291" t="str">
            <v>مى منصور فاروق أحمد أبوشاهين</v>
          </cell>
          <cell r="D291">
            <v>2</v>
          </cell>
          <cell r="E291">
            <v>2</v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>مصرية</v>
          </cell>
          <cell r="K291" t="str">
            <v>مسلمة</v>
          </cell>
          <cell r="L291" t="str">
            <v>مستجدة</v>
          </cell>
          <cell r="M291">
            <v>139</v>
          </cell>
          <cell r="N291" t="str">
            <v/>
          </cell>
          <cell r="O291">
            <v>0</v>
          </cell>
          <cell r="P291">
            <v>4</v>
          </cell>
          <cell r="Q291">
            <v>4</v>
          </cell>
          <cell r="R291" t="str">
            <v>دون المستوى</v>
          </cell>
          <cell r="S291">
            <v>0</v>
          </cell>
          <cell r="T291">
            <v>0</v>
          </cell>
          <cell r="U291">
            <v>0</v>
          </cell>
          <cell r="V291">
            <v>4</v>
          </cell>
          <cell r="W291">
            <v>2</v>
          </cell>
          <cell r="X291">
            <v>1.6</v>
          </cell>
          <cell r="Y291" t="str">
            <v>دون المستوى</v>
          </cell>
          <cell r="Z291">
            <v>0</v>
          </cell>
          <cell r="AA291">
            <v>6</v>
          </cell>
          <cell r="AB291">
            <v>6</v>
          </cell>
          <cell r="AC291" t="str">
            <v>دون المستوى</v>
          </cell>
          <cell r="AD291">
            <v>0</v>
          </cell>
          <cell r="AE291">
            <v>0</v>
          </cell>
          <cell r="AF291">
            <v>0</v>
          </cell>
          <cell r="AG291">
            <v>6</v>
          </cell>
          <cell r="AH291">
            <v>3</v>
          </cell>
          <cell r="AI291">
            <v>1.7999999999999998</v>
          </cell>
          <cell r="AJ291" t="str">
            <v>دون المستوى</v>
          </cell>
          <cell r="AK291">
            <v>0</v>
          </cell>
          <cell r="AL291">
            <v>2</v>
          </cell>
          <cell r="AM291">
            <v>2</v>
          </cell>
          <cell r="AN291" t="str">
            <v>دون المستوى</v>
          </cell>
          <cell r="AO291">
            <v>0</v>
          </cell>
          <cell r="AP291">
            <v>0</v>
          </cell>
          <cell r="AQ291">
            <v>0</v>
          </cell>
          <cell r="AR291">
            <v>2</v>
          </cell>
          <cell r="AS291">
            <v>1</v>
          </cell>
          <cell r="AT291">
            <v>0.4</v>
          </cell>
          <cell r="AU291" t="str">
            <v>دون المستوى</v>
          </cell>
          <cell r="AV291">
            <v>0</v>
          </cell>
          <cell r="AW291">
            <v>1</v>
          </cell>
          <cell r="AX291">
            <v>2</v>
          </cell>
          <cell r="AY291">
            <v>3</v>
          </cell>
          <cell r="AZ291">
            <v>3</v>
          </cell>
          <cell r="BA291" t="str">
            <v>دون المستوى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3</v>
          </cell>
          <cell r="BH291">
            <v>1.5</v>
          </cell>
          <cell r="BI291">
            <v>0.89999999999999991</v>
          </cell>
          <cell r="BJ291" t="str">
            <v>دون المستوى</v>
          </cell>
          <cell r="BK291">
            <v>0</v>
          </cell>
          <cell r="BL291">
            <v>0</v>
          </cell>
          <cell r="BM291">
            <v>6</v>
          </cell>
          <cell r="BN291">
            <v>6</v>
          </cell>
          <cell r="BO291">
            <v>6</v>
          </cell>
          <cell r="BP291" t="str">
            <v>دون المستوى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6</v>
          </cell>
          <cell r="BW291">
            <v>3</v>
          </cell>
          <cell r="BX291">
            <v>1.2000000000000002</v>
          </cell>
          <cell r="BY291" t="str">
            <v>دون المستوى</v>
          </cell>
          <cell r="BZ291">
            <v>0</v>
          </cell>
          <cell r="CA291">
            <v>23</v>
          </cell>
          <cell r="CB291">
            <v>23</v>
          </cell>
          <cell r="CC291" t="str">
            <v>دون المستوى</v>
          </cell>
          <cell r="CD291">
            <v>0</v>
          </cell>
          <cell r="CE291">
            <v>0</v>
          </cell>
          <cell r="CF291">
            <v>0</v>
          </cell>
          <cell r="CG291">
            <v>23</v>
          </cell>
          <cell r="CH291">
            <v>11.5</v>
          </cell>
          <cell r="CI291">
            <v>2.3000000000000003</v>
          </cell>
          <cell r="CJ291" t="str">
            <v>دون المستوى</v>
          </cell>
          <cell r="CK291">
            <v>0</v>
          </cell>
          <cell r="CL291">
            <v>0</v>
          </cell>
          <cell r="CM291">
            <v>20</v>
          </cell>
          <cell r="CN291">
            <v>20</v>
          </cell>
          <cell r="CO291">
            <v>20</v>
          </cell>
          <cell r="CP291" t="str">
            <v>دون المستوى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20</v>
          </cell>
          <cell r="CW291">
            <v>10</v>
          </cell>
          <cell r="CX291">
            <v>2</v>
          </cell>
          <cell r="CY291" t="str">
            <v>دون المستوى</v>
          </cell>
          <cell r="CZ291">
            <v>0</v>
          </cell>
          <cell r="DA291" t="str">
            <v>دون المستوى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 t="str">
            <v>دون المستوى</v>
          </cell>
          <cell r="DG291">
            <v>0</v>
          </cell>
          <cell r="DH291" t="str">
            <v>دون المستوى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 t="str">
            <v>دون المستوى</v>
          </cell>
          <cell r="DN291">
            <v>21</v>
          </cell>
          <cell r="DO291" t="str">
            <v>دون المستوى</v>
          </cell>
          <cell r="DP291">
            <v>5.8999999999999995</v>
          </cell>
          <cell r="DQ291" t="str">
            <v>دون المستوى</v>
          </cell>
          <cell r="DR291">
            <v>0</v>
          </cell>
          <cell r="DS291">
            <v>12</v>
          </cell>
          <cell r="DT291">
            <v>12</v>
          </cell>
          <cell r="DU291" t="str">
            <v>دون المستوى</v>
          </cell>
          <cell r="DV291">
            <v>0</v>
          </cell>
          <cell r="DW291">
            <v>0</v>
          </cell>
          <cell r="DX291">
            <v>0</v>
          </cell>
          <cell r="DY291">
            <v>12</v>
          </cell>
          <cell r="DZ291">
            <v>6</v>
          </cell>
          <cell r="EA291">
            <v>2.4000000000000004</v>
          </cell>
          <cell r="EB291" t="str">
            <v>دون المستوى</v>
          </cell>
          <cell r="EC291">
            <v>0</v>
          </cell>
          <cell r="ED291">
            <v>0</v>
          </cell>
          <cell r="EE291">
            <v>0</v>
          </cell>
          <cell r="EF291" t="str">
            <v>دون المستوى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 t="str">
            <v>دون المستوى</v>
          </cell>
          <cell r="EN291">
            <v>0</v>
          </cell>
          <cell r="EO291">
            <v>0</v>
          </cell>
          <cell r="EP291">
            <v>0</v>
          </cell>
          <cell r="EQ291" t="str">
            <v>دون المستوى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 t="str">
            <v>دون المستوى</v>
          </cell>
          <cell r="EY291" t="str">
            <v>له دور ثان فى</v>
          </cell>
          <cell r="EZ291" t="str">
            <v xml:space="preserve">عربى انجليزى دراسات رياضيات علوم فنية حاسب نشاط 1 نشاط 2 مجموع دين   </v>
          </cell>
          <cell r="FA291" t="str">
            <v/>
          </cell>
          <cell r="FB291">
            <v>21</v>
          </cell>
          <cell r="FC291">
            <v>5.8999999999999995</v>
          </cell>
          <cell r="FD291">
            <v>285</v>
          </cell>
          <cell r="FE291">
            <v>284</v>
          </cell>
          <cell r="FG291" t="str">
            <v>عربى</v>
          </cell>
          <cell r="FH291" t="str">
            <v>انجليزى</v>
          </cell>
          <cell r="FI291" t="str">
            <v>دراسات</v>
          </cell>
          <cell r="FJ291" t="str">
            <v>رياضيات</v>
          </cell>
          <cell r="FK291" t="str">
            <v>علوم</v>
          </cell>
          <cell r="FL291" t="str">
            <v>فنية</v>
          </cell>
          <cell r="FM291" t="str">
            <v>حاسب</v>
          </cell>
          <cell r="FN291" t="str">
            <v>نشاط 1</v>
          </cell>
          <cell r="FO291" t="str">
            <v>نشاط 2</v>
          </cell>
          <cell r="FP291" t="str">
            <v>مجموع</v>
          </cell>
          <cell r="FQ291" t="str">
            <v>دين</v>
          </cell>
          <cell r="FR291" t="str">
            <v/>
          </cell>
          <cell r="FS291" t="str">
            <v/>
          </cell>
        </row>
        <row r="292">
          <cell r="A292">
            <v>279</v>
          </cell>
          <cell r="B292">
            <v>1278</v>
          </cell>
          <cell r="C292" t="str">
            <v>مى منصور محمد محمد أبواسماعيل</v>
          </cell>
          <cell r="D292">
            <v>5</v>
          </cell>
          <cell r="E292">
            <v>2</v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>مصرية</v>
          </cell>
          <cell r="K292" t="str">
            <v>مسلمة</v>
          </cell>
          <cell r="L292" t="str">
            <v>مستجدة</v>
          </cell>
          <cell r="M292">
            <v>302</v>
          </cell>
          <cell r="N292" t="str">
            <v/>
          </cell>
          <cell r="O292">
            <v>0</v>
          </cell>
          <cell r="P292">
            <v>32</v>
          </cell>
          <cell r="Q292">
            <v>32</v>
          </cell>
          <cell r="R292" t="str">
            <v>دون المستوى</v>
          </cell>
          <cell r="S292">
            <v>0</v>
          </cell>
          <cell r="T292">
            <v>0</v>
          </cell>
          <cell r="U292">
            <v>0</v>
          </cell>
          <cell r="V292">
            <v>32</v>
          </cell>
          <cell r="W292">
            <v>16</v>
          </cell>
          <cell r="X292">
            <v>12.8</v>
          </cell>
          <cell r="Y292" t="str">
            <v>دون المستوى</v>
          </cell>
          <cell r="Z292">
            <v>0</v>
          </cell>
          <cell r="AA292">
            <v>24</v>
          </cell>
          <cell r="AB292">
            <v>24</v>
          </cell>
          <cell r="AC292" t="str">
            <v>دون المستوى</v>
          </cell>
          <cell r="AD292">
            <v>0</v>
          </cell>
          <cell r="AE292">
            <v>0</v>
          </cell>
          <cell r="AF292">
            <v>0</v>
          </cell>
          <cell r="AG292">
            <v>24</v>
          </cell>
          <cell r="AH292">
            <v>12</v>
          </cell>
          <cell r="AI292">
            <v>7.1999999999999993</v>
          </cell>
          <cell r="AJ292" t="str">
            <v>دون المستوى</v>
          </cell>
          <cell r="AK292">
            <v>0</v>
          </cell>
          <cell r="AL292">
            <v>18</v>
          </cell>
          <cell r="AM292">
            <v>18</v>
          </cell>
          <cell r="AN292" t="str">
            <v>دون المستوى</v>
          </cell>
          <cell r="AO292">
            <v>0</v>
          </cell>
          <cell r="AP292">
            <v>0</v>
          </cell>
          <cell r="AQ292">
            <v>0</v>
          </cell>
          <cell r="AR292">
            <v>18</v>
          </cell>
          <cell r="AS292">
            <v>9</v>
          </cell>
          <cell r="AT292">
            <v>3.6</v>
          </cell>
          <cell r="AU292" t="str">
            <v>دون المستوى</v>
          </cell>
          <cell r="AV292">
            <v>0</v>
          </cell>
          <cell r="AW292">
            <v>4</v>
          </cell>
          <cell r="AX292">
            <v>13</v>
          </cell>
          <cell r="AY292">
            <v>17</v>
          </cell>
          <cell r="AZ292">
            <v>17</v>
          </cell>
          <cell r="BA292" t="str">
            <v>دون المستوى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17</v>
          </cell>
          <cell r="BH292">
            <v>8.5</v>
          </cell>
          <cell r="BI292">
            <v>5.0999999999999996</v>
          </cell>
          <cell r="BJ292" t="str">
            <v>دون المستوى</v>
          </cell>
          <cell r="BK292">
            <v>0</v>
          </cell>
          <cell r="BL292">
            <v>0</v>
          </cell>
          <cell r="BM292">
            <v>24</v>
          </cell>
          <cell r="BN292">
            <v>24</v>
          </cell>
          <cell r="BO292">
            <v>24</v>
          </cell>
          <cell r="BP292" t="str">
            <v>دون المستوى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24</v>
          </cell>
          <cell r="BW292">
            <v>12</v>
          </cell>
          <cell r="BX292">
            <v>4.8000000000000007</v>
          </cell>
          <cell r="BY292" t="str">
            <v>دون المستوى</v>
          </cell>
          <cell r="BZ292">
            <v>0</v>
          </cell>
          <cell r="CA292">
            <v>56</v>
          </cell>
          <cell r="CB292">
            <v>56</v>
          </cell>
          <cell r="CC292" t="str">
            <v>مقبول</v>
          </cell>
          <cell r="CD292">
            <v>0</v>
          </cell>
          <cell r="CE292">
            <v>0</v>
          </cell>
          <cell r="CF292">
            <v>0</v>
          </cell>
          <cell r="CG292">
            <v>56</v>
          </cell>
          <cell r="CH292">
            <v>28</v>
          </cell>
          <cell r="CI292">
            <v>5.6000000000000005</v>
          </cell>
          <cell r="CJ292" t="str">
            <v>دون المستوى</v>
          </cell>
          <cell r="CK292">
            <v>0</v>
          </cell>
          <cell r="CL292">
            <v>0</v>
          </cell>
          <cell r="CM292">
            <v>27</v>
          </cell>
          <cell r="CN292">
            <v>27</v>
          </cell>
          <cell r="CO292">
            <v>27</v>
          </cell>
          <cell r="CP292" t="str">
            <v>دون المستوى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27</v>
          </cell>
          <cell r="CW292">
            <v>13.5</v>
          </cell>
          <cell r="CX292">
            <v>2.7</v>
          </cell>
          <cell r="CY292" t="str">
            <v>دون المستوى</v>
          </cell>
          <cell r="CZ292">
            <v>0</v>
          </cell>
          <cell r="DA292" t="str">
            <v>دون المستوى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 t="str">
            <v>دون المستوى</v>
          </cell>
          <cell r="DG292">
            <v>0</v>
          </cell>
          <cell r="DH292" t="str">
            <v>دون المستوى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 t="str">
            <v>دون المستوى</v>
          </cell>
          <cell r="DN292">
            <v>115</v>
          </cell>
          <cell r="DO292" t="str">
            <v>دون المستوى</v>
          </cell>
          <cell r="DP292">
            <v>33.5</v>
          </cell>
          <cell r="DQ292" t="str">
            <v>دون المستوى</v>
          </cell>
          <cell r="DR292">
            <v>0</v>
          </cell>
          <cell r="DS292">
            <v>43</v>
          </cell>
          <cell r="DT292">
            <v>43</v>
          </cell>
          <cell r="DU292" t="str">
            <v>دون المستوى</v>
          </cell>
          <cell r="DV292">
            <v>0</v>
          </cell>
          <cell r="DW292">
            <v>0</v>
          </cell>
          <cell r="DX292">
            <v>0</v>
          </cell>
          <cell r="DY292">
            <v>43</v>
          </cell>
          <cell r="DZ292">
            <v>21.5</v>
          </cell>
          <cell r="EA292">
            <v>8.6</v>
          </cell>
          <cell r="EB292" t="str">
            <v>دون المستوى</v>
          </cell>
          <cell r="EC292">
            <v>0</v>
          </cell>
          <cell r="ED292">
            <v>0</v>
          </cell>
          <cell r="EE292">
            <v>0</v>
          </cell>
          <cell r="EF292" t="str">
            <v>دون المستوى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 t="str">
            <v>دون المستوى</v>
          </cell>
          <cell r="EN292">
            <v>0</v>
          </cell>
          <cell r="EO292">
            <v>0</v>
          </cell>
          <cell r="EP292">
            <v>0</v>
          </cell>
          <cell r="EQ292" t="str">
            <v>دون المستوى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 t="str">
            <v>دون المستوى</v>
          </cell>
          <cell r="EY292" t="str">
            <v>له دور ثان فى</v>
          </cell>
          <cell r="EZ292" t="str">
            <v xml:space="preserve">عربى انجليزى دراسات رياضيات علوم فنية حاسب نشاط 1 نشاط 2 مجموع دين   </v>
          </cell>
          <cell r="FA292" t="str">
            <v/>
          </cell>
          <cell r="FB292">
            <v>115</v>
          </cell>
          <cell r="FC292">
            <v>33.5</v>
          </cell>
          <cell r="FD292">
            <v>118</v>
          </cell>
          <cell r="FE292">
            <v>119</v>
          </cell>
          <cell r="FG292" t="str">
            <v>عربى</v>
          </cell>
          <cell r="FH292" t="str">
            <v>انجليزى</v>
          </cell>
          <cell r="FI292" t="str">
            <v>دراسات</v>
          </cell>
          <cell r="FJ292" t="str">
            <v>رياضيات</v>
          </cell>
          <cell r="FK292" t="str">
            <v>علوم</v>
          </cell>
          <cell r="FL292" t="str">
            <v>فنية</v>
          </cell>
          <cell r="FM292" t="str">
            <v>حاسب</v>
          </cell>
          <cell r="FN292" t="str">
            <v>نشاط 1</v>
          </cell>
          <cell r="FO292" t="str">
            <v>نشاط 2</v>
          </cell>
          <cell r="FP292" t="str">
            <v>مجموع</v>
          </cell>
          <cell r="FQ292" t="str">
            <v>دين</v>
          </cell>
          <cell r="FR292" t="str">
            <v/>
          </cell>
          <cell r="FS292" t="str">
            <v/>
          </cell>
        </row>
        <row r="293">
          <cell r="A293">
            <v>280</v>
          </cell>
          <cell r="B293">
            <v>1279</v>
          </cell>
          <cell r="C293" t="str">
            <v>مي محمد محمد حزين سالم</v>
          </cell>
          <cell r="D293">
            <v>4</v>
          </cell>
          <cell r="E293">
            <v>2</v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>مصرية</v>
          </cell>
          <cell r="K293" t="str">
            <v>مسلمة</v>
          </cell>
          <cell r="L293" t="str">
            <v>مستجدة</v>
          </cell>
          <cell r="M293">
            <v>140</v>
          </cell>
          <cell r="N293" t="str">
            <v/>
          </cell>
          <cell r="O293">
            <v>0</v>
          </cell>
          <cell r="P293">
            <v>47.5</v>
          </cell>
          <cell r="Q293">
            <v>47.5</v>
          </cell>
          <cell r="R293" t="str">
            <v>دون المستوى</v>
          </cell>
          <cell r="S293">
            <v>0</v>
          </cell>
          <cell r="T293">
            <v>0</v>
          </cell>
          <cell r="U293">
            <v>0</v>
          </cell>
          <cell r="V293">
            <v>47.5</v>
          </cell>
          <cell r="W293">
            <v>23.75</v>
          </cell>
          <cell r="X293">
            <v>19</v>
          </cell>
          <cell r="Y293" t="str">
            <v>دون المستوى</v>
          </cell>
          <cell r="Z293">
            <v>0</v>
          </cell>
          <cell r="AA293">
            <v>24</v>
          </cell>
          <cell r="AB293">
            <v>24</v>
          </cell>
          <cell r="AC293" t="str">
            <v>دون المستوى</v>
          </cell>
          <cell r="AD293">
            <v>0</v>
          </cell>
          <cell r="AE293">
            <v>0</v>
          </cell>
          <cell r="AF293">
            <v>0</v>
          </cell>
          <cell r="AG293">
            <v>24</v>
          </cell>
          <cell r="AH293">
            <v>12</v>
          </cell>
          <cell r="AI293">
            <v>7.1999999999999993</v>
          </cell>
          <cell r="AJ293" t="str">
            <v>دون المستوى</v>
          </cell>
          <cell r="AK293">
            <v>0</v>
          </cell>
          <cell r="AL293">
            <v>13</v>
          </cell>
          <cell r="AM293">
            <v>13</v>
          </cell>
          <cell r="AN293" t="str">
            <v>دون المستوى</v>
          </cell>
          <cell r="AO293">
            <v>0</v>
          </cell>
          <cell r="AP293">
            <v>0</v>
          </cell>
          <cell r="AQ293">
            <v>0</v>
          </cell>
          <cell r="AR293">
            <v>13</v>
          </cell>
          <cell r="AS293">
            <v>6.5</v>
          </cell>
          <cell r="AT293">
            <v>2.6</v>
          </cell>
          <cell r="AU293" t="str">
            <v>دون المستوى</v>
          </cell>
          <cell r="AV293">
            <v>0</v>
          </cell>
          <cell r="AW293">
            <v>5</v>
          </cell>
          <cell r="AX293">
            <v>9</v>
          </cell>
          <cell r="AY293">
            <v>14</v>
          </cell>
          <cell r="AZ293">
            <v>14</v>
          </cell>
          <cell r="BA293" t="str">
            <v>دون المستوى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14</v>
          </cell>
          <cell r="BH293">
            <v>7</v>
          </cell>
          <cell r="BI293">
            <v>4.2</v>
          </cell>
          <cell r="BJ293" t="str">
            <v>دون المستوى</v>
          </cell>
          <cell r="BK293">
            <v>0</v>
          </cell>
          <cell r="BL293">
            <v>0</v>
          </cell>
          <cell r="BM293">
            <v>31</v>
          </cell>
          <cell r="BN293">
            <v>31</v>
          </cell>
          <cell r="BO293">
            <v>31</v>
          </cell>
          <cell r="BP293" t="str">
            <v>دون المستوى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31</v>
          </cell>
          <cell r="BW293">
            <v>15.5</v>
          </cell>
          <cell r="BX293">
            <v>6.2</v>
          </cell>
          <cell r="BY293" t="str">
            <v>دون المستوى</v>
          </cell>
          <cell r="BZ293">
            <v>0</v>
          </cell>
          <cell r="CA293">
            <v>53</v>
          </cell>
          <cell r="CB293">
            <v>53</v>
          </cell>
          <cell r="CC293" t="str">
            <v>مقبول</v>
          </cell>
          <cell r="CD293">
            <v>0</v>
          </cell>
          <cell r="CE293">
            <v>0</v>
          </cell>
          <cell r="CF293">
            <v>0</v>
          </cell>
          <cell r="CG293">
            <v>53</v>
          </cell>
          <cell r="CH293">
            <v>26.5</v>
          </cell>
          <cell r="CI293">
            <v>5.3000000000000007</v>
          </cell>
          <cell r="CJ293" t="str">
            <v>دون المستوى</v>
          </cell>
          <cell r="CK293">
            <v>0</v>
          </cell>
          <cell r="CL293">
            <v>0</v>
          </cell>
          <cell r="CM293">
            <v>29</v>
          </cell>
          <cell r="CN293">
            <v>29</v>
          </cell>
          <cell r="CO293">
            <v>29</v>
          </cell>
          <cell r="CP293" t="str">
            <v>دون المستوى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29</v>
          </cell>
          <cell r="CW293">
            <v>14.5</v>
          </cell>
          <cell r="CX293">
            <v>2.9000000000000004</v>
          </cell>
          <cell r="CY293" t="str">
            <v>دون المستوى</v>
          </cell>
          <cell r="CZ293">
            <v>0</v>
          </cell>
          <cell r="DA293" t="str">
            <v>دون المستوى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 t="str">
            <v>دون المستوى</v>
          </cell>
          <cell r="DG293">
            <v>0</v>
          </cell>
          <cell r="DH293" t="str">
            <v>دون المستوى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 t="str">
            <v>دون المستوى</v>
          </cell>
          <cell r="DN293">
            <v>129.5</v>
          </cell>
          <cell r="DO293" t="str">
            <v>دون المستوى</v>
          </cell>
          <cell r="DP293">
            <v>39.200000000000003</v>
          </cell>
          <cell r="DQ293" t="str">
            <v>دون المستوى</v>
          </cell>
          <cell r="DR293">
            <v>0</v>
          </cell>
          <cell r="DS293">
            <v>28</v>
          </cell>
          <cell r="DT293">
            <v>28</v>
          </cell>
          <cell r="DU293" t="str">
            <v>دون المستوى</v>
          </cell>
          <cell r="DV293">
            <v>0</v>
          </cell>
          <cell r="DW293">
            <v>0</v>
          </cell>
          <cell r="DX293">
            <v>0</v>
          </cell>
          <cell r="DY293">
            <v>28</v>
          </cell>
          <cell r="DZ293">
            <v>14</v>
          </cell>
          <cell r="EA293">
            <v>5.6000000000000005</v>
          </cell>
          <cell r="EB293" t="str">
            <v>دون المستوى</v>
          </cell>
          <cell r="EC293">
            <v>0</v>
          </cell>
          <cell r="ED293">
            <v>0</v>
          </cell>
          <cell r="EE293">
            <v>0</v>
          </cell>
          <cell r="EF293" t="str">
            <v>دون المستوى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 t="str">
            <v>دون المستوى</v>
          </cell>
          <cell r="EN293">
            <v>0</v>
          </cell>
          <cell r="EO293">
            <v>0</v>
          </cell>
          <cell r="EP293">
            <v>0</v>
          </cell>
          <cell r="EQ293" t="str">
            <v>دون المستوى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 t="str">
            <v>دون المستوى</v>
          </cell>
          <cell r="EY293" t="str">
            <v>له دور ثان فى</v>
          </cell>
          <cell r="EZ293" t="str">
            <v xml:space="preserve">عربى انجليزى دراسات رياضيات علوم فنية حاسب نشاط 1 نشاط 2 مجموع دين   </v>
          </cell>
          <cell r="FA293" t="str">
            <v/>
          </cell>
          <cell r="FB293">
            <v>129.5</v>
          </cell>
          <cell r="FC293">
            <v>39.200000000000003</v>
          </cell>
          <cell r="FD293">
            <v>101</v>
          </cell>
          <cell r="FE293">
            <v>96</v>
          </cell>
          <cell r="FG293" t="str">
            <v>عربى</v>
          </cell>
          <cell r="FH293" t="str">
            <v>انجليزى</v>
          </cell>
          <cell r="FI293" t="str">
            <v>دراسات</v>
          </cell>
          <cell r="FJ293" t="str">
            <v>رياضيات</v>
          </cell>
          <cell r="FK293" t="str">
            <v>علوم</v>
          </cell>
          <cell r="FL293" t="str">
            <v>فنية</v>
          </cell>
          <cell r="FM293" t="str">
            <v>حاسب</v>
          </cell>
          <cell r="FN293" t="str">
            <v>نشاط 1</v>
          </cell>
          <cell r="FO293" t="str">
            <v>نشاط 2</v>
          </cell>
          <cell r="FP293" t="str">
            <v>مجموع</v>
          </cell>
          <cell r="FQ293" t="str">
            <v>دين</v>
          </cell>
          <cell r="FR293" t="str">
            <v/>
          </cell>
          <cell r="FS293" t="str">
            <v/>
          </cell>
        </row>
        <row r="294">
          <cell r="A294">
            <v>281</v>
          </cell>
          <cell r="B294">
            <v>1280</v>
          </cell>
          <cell r="C294" t="str">
            <v>ميار نعمه صابر محمد</v>
          </cell>
          <cell r="D294">
            <v>1</v>
          </cell>
          <cell r="E294">
            <v>2</v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>مصرية</v>
          </cell>
          <cell r="K294" t="str">
            <v>مسلمة</v>
          </cell>
          <cell r="L294" t="str">
            <v>مستجدة</v>
          </cell>
          <cell r="M294">
            <v>303</v>
          </cell>
          <cell r="N294" t="str">
            <v/>
          </cell>
          <cell r="O294">
            <v>0</v>
          </cell>
          <cell r="P294">
            <v>25.5</v>
          </cell>
          <cell r="Q294">
            <v>25.5</v>
          </cell>
          <cell r="R294" t="str">
            <v>دون المستوى</v>
          </cell>
          <cell r="S294">
            <v>0</v>
          </cell>
          <cell r="T294">
            <v>0</v>
          </cell>
          <cell r="U294">
            <v>0</v>
          </cell>
          <cell r="V294">
            <v>25.5</v>
          </cell>
          <cell r="W294">
            <v>12.75</v>
          </cell>
          <cell r="X294">
            <v>10.200000000000001</v>
          </cell>
          <cell r="Y294" t="str">
            <v>دون المستوى</v>
          </cell>
          <cell r="Z294">
            <v>0</v>
          </cell>
          <cell r="AA294">
            <v>24</v>
          </cell>
          <cell r="AB294">
            <v>24</v>
          </cell>
          <cell r="AC294" t="str">
            <v>دون المستوى</v>
          </cell>
          <cell r="AD294">
            <v>0</v>
          </cell>
          <cell r="AE294">
            <v>0</v>
          </cell>
          <cell r="AF294">
            <v>0</v>
          </cell>
          <cell r="AG294">
            <v>24</v>
          </cell>
          <cell r="AH294">
            <v>12</v>
          </cell>
          <cell r="AI294">
            <v>7.1999999999999993</v>
          </cell>
          <cell r="AJ294" t="str">
            <v>دون المستوى</v>
          </cell>
          <cell r="AK294">
            <v>0</v>
          </cell>
          <cell r="AL294">
            <v>7</v>
          </cell>
          <cell r="AM294">
            <v>7</v>
          </cell>
          <cell r="AN294" t="str">
            <v>دون المستوى</v>
          </cell>
          <cell r="AO294">
            <v>0</v>
          </cell>
          <cell r="AP294">
            <v>0</v>
          </cell>
          <cell r="AQ294">
            <v>0</v>
          </cell>
          <cell r="AR294">
            <v>7</v>
          </cell>
          <cell r="AS294">
            <v>3.5</v>
          </cell>
          <cell r="AT294">
            <v>1.4000000000000001</v>
          </cell>
          <cell r="AU294" t="str">
            <v>دون المستوى</v>
          </cell>
          <cell r="AV294">
            <v>0</v>
          </cell>
          <cell r="AW294">
            <v>7</v>
          </cell>
          <cell r="AX294">
            <v>8</v>
          </cell>
          <cell r="AY294">
            <v>15</v>
          </cell>
          <cell r="AZ294">
            <v>15</v>
          </cell>
          <cell r="BA294" t="str">
            <v>دون المستوى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15</v>
          </cell>
          <cell r="BH294">
            <v>7.5</v>
          </cell>
          <cell r="BI294">
            <v>4.5</v>
          </cell>
          <cell r="BJ294" t="str">
            <v>دون المستوى</v>
          </cell>
          <cell r="BK294">
            <v>0</v>
          </cell>
          <cell r="BL294">
            <v>0</v>
          </cell>
          <cell r="BM294">
            <v>24</v>
          </cell>
          <cell r="BN294">
            <v>24</v>
          </cell>
          <cell r="BO294">
            <v>24</v>
          </cell>
          <cell r="BP294" t="str">
            <v>دون المستوى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24</v>
          </cell>
          <cell r="BW294">
            <v>12</v>
          </cell>
          <cell r="BX294">
            <v>4.8000000000000007</v>
          </cell>
          <cell r="BY294" t="str">
            <v>دون المستوى</v>
          </cell>
          <cell r="BZ294">
            <v>0</v>
          </cell>
          <cell r="CA294">
            <v>56</v>
          </cell>
          <cell r="CB294">
            <v>56</v>
          </cell>
          <cell r="CC294" t="str">
            <v>مقبول</v>
          </cell>
          <cell r="CD294">
            <v>0</v>
          </cell>
          <cell r="CE294">
            <v>0</v>
          </cell>
          <cell r="CF294">
            <v>0</v>
          </cell>
          <cell r="CG294">
            <v>56</v>
          </cell>
          <cell r="CH294">
            <v>28</v>
          </cell>
          <cell r="CI294">
            <v>5.6000000000000005</v>
          </cell>
          <cell r="CJ294" t="str">
            <v>دون المستوى</v>
          </cell>
          <cell r="CK294">
            <v>0</v>
          </cell>
          <cell r="CL294">
            <v>0</v>
          </cell>
          <cell r="CM294">
            <v>24</v>
          </cell>
          <cell r="CN294">
            <v>24</v>
          </cell>
          <cell r="CO294">
            <v>24</v>
          </cell>
          <cell r="CP294" t="str">
            <v>دون المستوى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24</v>
          </cell>
          <cell r="CW294">
            <v>12</v>
          </cell>
          <cell r="CX294">
            <v>2.4000000000000004</v>
          </cell>
          <cell r="CY294" t="str">
            <v>دون المستوى</v>
          </cell>
          <cell r="CZ294">
            <v>0</v>
          </cell>
          <cell r="DA294" t="str">
            <v>دون المستوى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 t="str">
            <v>دون المستوى</v>
          </cell>
          <cell r="DG294">
            <v>0</v>
          </cell>
          <cell r="DH294" t="str">
            <v>دون المستوى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 t="str">
            <v>دون المستوى</v>
          </cell>
          <cell r="DN294">
            <v>95.5</v>
          </cell>
          <cell r="DO294" t="str">
            <v>دون المستوى</v>
          </cell>
          <cell r="DP294">
            <v>28.099999999999998</v>
          </cell>
          <cell r="DQ294" t="str">
            <v>دون المستوى</v>
          </cell>
          <cell r="DR294">
            <v>0</v>
          </cell>
          <cell r="DS294">
            <v>17</v>
          </cell>
          <cell r="DT294">
            <v>17</v>
          </cell>
          <cell r="DU294" t="str">
            <v>دون المستوى</v>
          </cell>
          <cell r="DV294">
            <v>0</v>
          </cell>
          <cell r="DW294">
            <v>0</v>
          </cell>
          <cell r="DX294">
            <v>0</v>
          </cell>
          <cell r="DY294">
            <v>17</v>
          </cell>
          <cell r="DZ294">
            <v>8.5</v>
          </cell>
          <cell r="EA294">
            <v>3.4000000000000004</v>
          </cell>
          <cell r="EB294" t="str">
            <v>دون المستوى</v>
          </cell>
          <cell r="EC294">
            <v>0</v>
          </cell>
          <cell r="ED294">
            <v>0</v>
          </cell>
          <cell r="EE294">
            <v>0</v>
          </cell>
          <cell r="EF294" t="str">
            <v>دون المستوى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 t="str">
            <v>دون المستوى</v>
          </cell>
          <cell r="EN294">
            <v>0</v>
          </cell>
          <cell r="EO294">
            <v>0</v>
          </cell>
          <cell r="EP294">
            <v>0</v>
          </cell>
          <cell r="EQ294" t="str">
            <v>دون المستوى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 t="str">
            <v>دون المستوى</v>
          </cell>
          <cell r="EY294" t="str">
            <v>له دور ثان فى</v>
          </cell>
          <cell r="EZ294" t="str">
            <v xml:space="preserve">عربى انجليزى دراسات رياضيات علوم فنية حاسب نشاط 1 نشاط 2 مجموع دين   </v>
          </cell>
          <cell r="FA294" t="str">
            <v/>
          </cell>
          <cell r="FB294">
            <v>95.5</v>
          </cell>
          <cell r="FC294">
            <v>28.099999999999998</v>
          </cell>
          <cell r="FD294">
            <v>135</v>
          </cell>
          <cell r="FE294">
            <v>136</v>
          </cell>
          <cell r="FG294" t="str">
            <v>عربى</v>
          </cell>
          <cell r="FH294" t="str">
            <v>انجليزى</v>
          </cell>
          <cell r="FI294" t="str">
            <v>دراسات</v>
          </cell>
          <cell r="FJ294" t="str">
            <v>رياضيات</v>
          </cell>
          <cell r="FK294" t="str">
            <v>علوم</v>
          </cell>
          <cell r="FL294" t="str">
            <v>فنية</v>
          </cell>
          <cell r="FM294" t="str">
            <v>حاسب</v>
          </cell>
          <cell r="FN294" t="str">
            <v>نشاط 1</v>
          </cell>
          <cell r="FO294" t="str">
            <v>نشاط 2</v>
          </cell>
          <cell r="FP294" t="str">
            <v>مجموع</v>
          </cell>
          <cell r="FQ294" t="str">
            <v>دين</v>
          </cell>
          <cell r="FR294" t="str">
            <v/>
          </cell>
          <cell r="FS294" t="str">
            <v/>
          </cell>
        </row>
        <row r="295">
          <cell r="A295">
            <v>282</v>
          </cell>
          <cell r="B295">
            <v>1281</v>
          </cell>
          <cell r="C295" t="str">
            <v>ميرفت السيد السيد ظافر</v>
          </cell>
          <cell r="D295">
            <v>1</v>
          </cell>
          <cell r="E295">
            <v>2</v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>مصرية</v>
          </cell>
          <cell r="K295" t="str">
            <v>مسلمة</v>
          </cell>
          <cell r="L295" t="str">
            <v>مستجدة</v>
          </cell>
          <cell r="M295">
            <v>141</v>
          </cell>
          <cell r="N295" t="str">
            <v/>
          </cell>
          <cell r="O295">
            <v>0</v>
          </cell>
          <cell r="P295">
            <v>53.5</v>
          </cell>
          <cell r="Q295">
            <v>53.5</v>
          </cell>
          <cell r="R295" t="str">
            <v>مقبول</v>
          </cell>
          <cell r="S295">
            <v>0</v>
          </cell>
          <cell r="T295">
            <v>0</v>
          </cell>
          <cell r="U295">
            <v>0</v>
          </cell>
          <cell r="V295">
            <v>53.5</v>
          </cell>
          <cell r="W295">
            <v>26.75</v>
          </cell>
          <cell r="X295">
            <v>21.400000000000002</v>
          </cell>
          <cell r="Y295" t="str">
            <v>دون المستوى</v>
          </cell>
          <cell r="Z295">
            <v>0</v>
          </cell>
          <cell r="AA295">
            <v>24</v>
          </cell>
          <cell r="AB295">
            <v>24</v>
          </cell>
          <cell r="AC295" t="str">
            <v>دون المستوى</v>
          </cell>
          <cell r="AD295">
            <v>0</v>
          </cell>
          <cell r="AE295">
            <v>0</v>
          </cell>
          <cell r="AF295">
            <v>0</v>
          </cell>
          <cell r="AG295">
            <v>24</v>
          </cell>
          <cell r="AH295">
            <v>12</v>
          </cell>
          <cell r="AI295">
            <v>7.1999999999999993</v>
          </cell>
          <cell r="AJ295" t="str">
            <v>دون المستوى</v>
          </cell>
          <cell r="AK295">
            <v>0</v>
          </cell>
          <cell r="AL295">
            <v>30</v>
          </cell>
          <cell r="AM295">
            <v>30</v>
          </cell>
          <cell r="AN295" t="str">
            <v>دون المستوى</v>
          </cell>
          <cell r="AO295">
            <v>0</v>
          </cell>
          <cell r="AP295">
            <v>0</v>
          </cell>
          <cell r="AQ295">
            <v>0</v>
          </cell>
          <cell r="AR295">
            <v>30</v>
          </cell>
          <cell r="AS295">
            <v>15</v>
          </cell>
          <cell r="AT295">
            <v>6</v>
          </cell>
          <cell r="AU295" t="str">
            <v>دون المستوى</v>
          </cell>
          <cell r="AV295">
            <v>0</v>
          </cell>
          <cell r="AW295">
            <v>16</v>
          </cell>
          <cell r="AX295">
            <v>19</v>
          </cell>
          <cell r="AY295">
            <v>35</v>
          </cell>
          <cell r="AZ295">
            <v>35</v>
          </cell>
          <cell r="BA295" t="str">
            <v>دون المستوى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35</v>
          </cell>
          <cell r="BH295">
            <v>17.5</v>
          </cell>
          <cell r="BI295">
            <v>10.5</v>
          </cell>
          <cell r="BJ295" t="str">
            <v>دون المستوى</v>
          </cell>
          <cell r="BK295">
            <v>0</v>
          </cell>
          <cell r="BL295">
            <v>0</v>
          </cell>
          <cell r="BM295">
            <v>34</v>
          </cell>
          <cell r="BN295">
            <v>34</v>
          </cell>
          <cell r="BO295">
            <v>34</v>
          </cell>
          <cell r="BP295" t="str">
            <v>دون المستوى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34</v>
          </cell>
          <cell r="BW295">
            <v>17</v>
          </cell>
          <cell r="BX295">
            <v>6.8000000000000007</v>
          </cell>
          <cell r="BY295" t="str">
            <v>دون المستوى</v>
          </cell>
          <cell r="BZ295">
            <v>0</v>
          </cell>
          <cell r="CA295">
            <v>54</v>
          </cell>
          <cell r="CB295">
            <v>54</v>
          </cell>
          <cell r="CC295" t="str">
            <v>مقبول</v>
          </cell>
          <cell r="CD295">
            <v>0</v>
          </cell>
          <cell r="CE295">
            <v>0</v>
          </cell>
          <cell r="CF295">
            <v>0</v>
          </cell>
          <cell r="CG295">
            <v>54</v>
          </cell>
          <cell r="CH295">
            <v>27</v>
          </cell>
          <cell r="CI295">
            <v>5.4</v>
          </cell>
          <cell r="CJ295" t="str">
            <v>دون المستوى</v>
          </cell>
          <cell r="CK295">
            <v>0</v>
          </cell>
          <cell r="CL295">
            <v>0</v>
          </cell>
          <cell r="CM295">
            <v>39</v>
          </cell>
          <cell r="CN295">
            <v>39</v>
          </cell>
          <cell r="CO295">
            <v>39</v>
          </cell>
          <cell r="CP295" t="str">
            <v>دون المستوى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39</v>
          </cell>
          <cell r="CW295">
            <v>19.5</v>
          </cell>
          <cell r="CX295">
            <v>3.9000000000000004</v>
          </cell>
          <cell r="CY295" t="str">
            <v>دون المستوى</v>
          </cell>
          <cell r="CZ295">
            <v>0</v>
          </cell>
          <cell r="DA295" t="str">
            <v>دون المستوى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 t="str">
            <v>دون المستوى</v>
          </cell>
          <cell r="DG295">
            <v>0</v>
          </cell>
          <cell r="DH295" t="str">
            <v>دون المستوى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 t="str">
            <v>دون المستوى</v>
          </cell>
          <cell r="DN295">
            <v>176.5</v>
          </cell>
          <cell r="DO295" t="str">
            <v>دون المستوى</v>
          </cell>
          <cell r="DP295">
            <v>51.900000000000006</v>
          </cell>
          <cell r="DQ295" t="str">
            <v>دون المستوى</v>
          </cell>
          <cell r="DR295">
            <v>0</v>
          </cell>
          <cell r="DS295">
            <v>53</v>
          </cell>
          <cell r="DT295">
            <v>53</v>
          </cell>
          <cell r="DU295" t="str">
            <v>مقبول</v>
          </cell>
          <cell r="DV295">
            <v>0</v>
          </cell>
          <cell r="DW295">
            <v>0</v>
          </cell>
          <cell r="DX295">
            <v>0</v>
          </cell>
          <cell r="DY295">
            <v>53</v>
          </cell>
          <cell r="DZ295">
            <v>26.5</v>
          </cell>
          <cell r="EA295">
            <v>10.600000000000001</v>
          </cell>
          <cell r="EB295" t="str">
            <v>دون المستوى</v>
          </cell>
          <cell r="EC295">
            <v>0</v>
          </cell>
          <cell r="ED295">
            <v>0</v>
          </cell>
          <cell r="EE295">
            <v>0</v>
          </cell>
          <cell r="EF295" t="str">
            <v>دون المستوى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 t="str">
            <v>دون المستوى</v>
          </cell>
          <cell r="EN295">
            <v>0</v>
          </cell>
          <cell r="EO295">
            <v>0</v>
          </cell>
          <cell r="EP295">
            <v>0</v>
          </cell>
          <cell r="EQ295" t="str">
            <v>دون المستوى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 t="str">
            <v>دون المستوى</v>
          </cell>
          <cell r="EY295" t="str">
            <v>له دور ثان فى</v>
          </cell>
          <cell r="EZ295" t="str">
            <v xml:space="preserve">عربى انجليزى دراسات رياضيات علوم فنية حاسب نشاط 1 نشاط 2 مجموع دين   </v>
          </cell>
          <cell r="FA295" t="str">
            <v/>
          </cell>
          <cell r="FB295">
            <v>176.5</v>
          </cell>
          <cell r="FC295">
            <v>51.900000000000006</v>
          </cell>
          <cell r="FD295">
            <v>63</v>
          </cell>
          <cell r="FE295">
            <v>62</v>
          </cell>
          <cell r="FG295" t="str">
            <v>عربى</v>
          </cell>
          <cell r="FH295" t="str">
            <v>انجليزى</v>
          </cell>
          <cell r="FI295" t="str">
            <v>دراسات</v>
          </cell>
          <cell r="FJ295" t="str">
            <v>رياضيات</v>
          </cell>
          <cell r="FK295" t="str">
            <v>علوم</v>
          </cell>
          <cell r="FL295" t="str">
            <v>فنية</v>
          </cell>
          <cell r="FM295" t="str">
            <v>حاسب</v>
          </cell>
          <cell r="FN295" t="str">
            <v>نشاط 1</v>
          </cell>
          <cell r="FO295" t="str">
            <v>نشاط 2</v>
          </cell>
          <cell r="FP295" t="str">
            <v>مجموع</v>
          </cell>
          <cell r="FQ295" t="str">
            <v>دين</v>
          </cell>
          <cell r="FR295" t="str">
            <v/>
          </cell>
          <cell r="FS295" t="str">
            <v/>
          </cell>
        </row>
        <row r="296">
          <cell r="A296">
            <v>283</v>
          </cell>
          <cell r="B296">
            <v>1282</v>
          </cell>
          <cell r="C296" t="str">
            <v>ميرفت محمد أحمد عباسى</v>
          </cell>
          <cell r="D296">
            <v>4</v>
          </cell>
          <cell r="E296">
            <v>2</v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>مصرية</v>
          </cell>
          <cell r="K296" t="str">
            <v>مسلمة</v>
          </cell>
          <cell r="L296" t="str">
            <v>مستجدة</v>
          </cell>
          <cell r="M296">
            <v>304</v>
          </cell>
          <cell r="N296" t="str">
            <v/>
          </cell>
          <cell r="O296">
            <v>0</v>
          </cell>
          <cell r="P296">
            <v>46</v>
          </cell>
          <cell r="Q296">
            <v>46</v>
          </cell>
          <cell r="R296" t="str">
            <v>دون المستوى</v>
          </cell>
          <cell r="S296">
            <v>0</v>
          </cell>
          <cell r="T296">
            <v>0</v>
          </cell>
          <cell r="U296">
            <v>0</v>
          </cell>
          <cell r="V296">
            <v>46</v>
          </cell>
          <cell r="W296">
            <v>23</v>
          </cell>
          <cell r="X296">
            <v>18.400000000000002</v>
          </cell>
          <cell r="Y296" t="str">
            <v>دون المستوى</v>
          </cell>
          <cell r="Z296">
            <v>0</v>
          </cell>
          <cell r="AA296">
            <v>32</v>
          </cell>
          <cell r="AB296">
            <v>32</v>
          </cell>
          <cell r="AC296" t="str">
            <v>دون المستوى</v>
          </cell>
          <cell r="AD296">
            <v>0</v>
          </cell>
          <cell r="AE296">
            <v>0</v>
          </cell>
          <cell r="AF296">
            <v>0</v>
          </cell>
          <cell r="AG296">
            <v>32</v>
          </cell>
          <cell r="AH296">
            <v>16</v>
          </cell>
          <cell r="AI296">
            <v>9.6</v>
          </cell>
          <cell r="AJ296" t="str">
            <v>دون المستوى</v>
          </cell>
          <cell r="AK296">
            <v>0</v>
          </cell>
          <cell r="AL296">
            <v>25</v>
          </cell>
          <cell r="AM296">
            <v>25</v>
          </cell>
          <cell r="AN296" t="str">
            <v>دون المستوى</v>
          </cell>
          <cell r="AO296">
            <v>0</v>
          </cell>
          <cell r="AP296">
            <v>0</v>
          </cell>
          <cell r="AQ296">
            <v>0</v>
          </cell>
          <cell r="AR296">
            <v>25</v>
          </cell>
          <cell r="AS296">
            <v>12.5</v>
          </cell>
          <cell r="AT296">
            <v>5</v>
          </cell>
          <cell r="AU296" t="str">
            <v>دون المستوى</v>
          </cell>
          <cell r="AV296">
            <v>0</v>
          </cell>
          <cell r="AW296">
            <v>31</v>
          </cell>
          <cell r="AX296">
            <v>25</v>
          </cell>
          <cell r="AY296">
            <v>56</v>
          </cell>
          <cell r="AZ296">
            <v>56</v>
          </cell>
          <cell r="BA296" t="str">
            <v>مقبول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56</v>
          </cell>
          <cell r="BH296">
            <v>28</v>
          </cell>
          <cell r="BI296">
            <v>16.8</v>
          </cell>
          <cell r="BJ296" t="str">
            <v>دون المستوى</v>
          </cell>
          <cell r="BK296">
            <v>0</v>
          </cell>
          <cell r="BL296">
            <v>0</v>
          </cell>
          <cell r="BM296">
            <v>44</v>
          </cell>
          <cell r="BN296">
            <v>44</v>
          </cell>
          <cell r="BO296">
            <v>44</v>
          </cell>
          <cell r="BP296" t="str">
            <v>دون المستوى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44</v>
          </cell>
          <cell r="BW296">
            <v>22</v>
          </cell>
          <cell r="BX296">
            <v>8.8000000000000007</v>
          </cell>
          <cell r="BY296" t="str">
            <v>دون المستوى</v>
          </cell>
          <cell r="BZ296">
            <v>0</v>
          </cell>
          <cell r="CA296">
            <v>59</v>
          </cell>
          <cell r="CB296">
            <v>59</v>
          </cell>
          <cell r="CC296" t="str">
            <v>مقبول</v>
          </cell>
          <cell r="CD296">
            <v>0</v>
          </cell>
          <cell r="CE296">
            <v>0</v>
          </cell>
          <cell r="CF296">
            <v>0</v>
          </cell>
          <cell r="CG296">
            <v>59</v>
          </cell>
          <cell r="CH296">
            <v>29.5</v>
          </cell>
          <cell r="CI296">
            <v>5.9</v>
          </cell>
          <cell r="CJ296" t="str">
            <v>دون المستوى</v>
          </cell>
          <cell r="CK296">
            <v>0</v>
          </cell>
          <cell r="CL296">
            <v>0</v>
          </cell>
          <cell r="CM296">
            <v>44</v>
          </cell>
          <cell r="CN296">
            <v>44</v>
          </cell>
          <cell r="CO296">
            <v>44</v>
          </cell>
          <cell r="CP296" t="str">
            <v>دون المستوى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44</v>
          </cell>
          <cell r="CW296">
            <v>22</v>
          </cell>
          <cell r="CX296">
            <v>4.4000000000000004</v>
          </cell>
          <cell r="CY296" t="str">
            <v>دون المستوى</v>
          </cell>
          <cell r="CZ296">
            <v>0</v>
          </cell>
          <cell r="DA296" t="str">
            <v>دون المستوى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 t="str">
            <v>دون المستوى</v>
          </cell>
          <cell r="DG296">
            <v>0</v>
          </cell>
          <cell r="DH296" t="str">
            <v>دون المستوى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 t="str">
            <v>دون المستوى</v>
          </cell>
          <cell r="DN296">
            <v>203</v>
          </cell>
          <cell r="DO296" t="str">
            <v>دون المستوى</v>
          </cell>
          <cell r="DP296">
            <v>58.599999999999994</v>
          </cell>
          <cell r="DQ296" t="str">
            <v>دون المستوى</v>
          </cell>
          <cell r="DR296">
            <v>0</v>
          </cell>
          <cell r="DS296">
            <v>56</v>
          </cell>
          <cell r="DT296">
            <v>56</v>
          </cell>
          <cell r="DU296" t="str">
            <v>مقبول</v>
          </cell>
          <cell r="DV296">
            <v>0</v>
          </cell>
          <cell r="DW296">
            <v>0</v>
          </cell>
          <cell r="DX296">
            <v>0</v>
          </cell>
          <cell r="DY296">
            <v>56</v>
          </cell>
          <cell r="DZ296">
            <v>28</v>
          </cell>
          <cell r="EA296">
            <v>11.200000000000001</v>
          </cell>
          <cell r="EB296" t="str">
            <v>دون المستوى</v>
          </cell>
          <cell r="EC296">
            <v>0</v>
          </cell>
          <cell r="ED296">
            <v>0</v>
          </cell>
          <cell r="EE296">
            <v>0</v>
          </cell>
          <cell r="EF296" t="str">
            <v>دون المستوى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 t="str">
            <v>دون المستوى</v>
          </cell>
          <cell r="EN296">
            <v>0</v>
          </cell>
          <cell r="EO296">
            <v>0</v>
          </cell>
          <cell r="EP296">
            <v>0</v>
          </cell>
          <cell r="EQ296" t="str">
            <v>دون المستوى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 t="str">
            <v>دون المستوى</v>
          </cell>
          <cell r="EY296" t="str">
            <v>له دور ثان فى</v>
          </cell>
          <cell r="EZ296" t="str">
            <v xml:space="preserve">عربى انجليزى دراسات رياضيات علوم فنية حاسب نشاط 1 نشاط 2 مجموع دين   </v>
          </cell>
          <cell r="FA296" t="str">
            <v/>
          </cell>
          <cell r="FB296">
            <v>203</v>
          </cell>
          <cell r="FC296">
            <v>58.599999999999994</v>
          </cell>
          <cell r="FD296">
            <v>45</v>
          </cell>
          <cell r="FE296">
            <v>46</v>
          </cell>
          <cell r="FG296" t="str">
            <v>عربى</v>
          </cell>
          <cell r="FH296" t="str">
            <v>انجليزى</v>
          </cell>
          <cell r="FI296" t="str">
            <v>دراسات</v>
          </cell>
          <cell r="FJ296" t="str">
            <v>رياضيات</v>
          </cell>
          <cell r="FK296" t="str">
            <v>علوم</v>
          </cell>
          <cell r="FL296" t="str">
            <v>فنية</v>
          </cell>
          <cell r="FM296" t="str">
            <v>حاسب</v>
          </cell>
          <cell r="FN296" t="str">
            <v>نشاط 1</v>
          </cell>
          <cell r="FO296" t="str">
            <v>نشاط 2</v>
          </cell>
          <cell r="FP296" t="str">
            <v>مجموع</v>
          </cell>
          <cell r="FQ296" t="str">
            <v>دين</v>
          </cell>
          <cell r="FR296" t="str">
            <v/>
          </cell>
          <cell r="FS296" t="str">
            <v/>
          </cell>
        </row>
        <row r="297">
          <cell r="A297">
            <v>284</v>
          </cell>
          <cell r="B297">
            <v>1283</v>
          </cell>
          <cell r="C297" t="str">
            <v>ميرنا محمد عطية محمد مرعى</v>
          </cell>
          <cell r="D297">
            <v>5</v>
          </cell>
          <cell r="E297">
            <v>2</v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>مصرية</v>
          </cell>
          <cell r="K297" t="str">
            <v>مسلمة</v>
          </cell>
          <cell r="L297" t="str">
            <v>مستجدة</v>
          </cell>
          <cell r="M297">
            <v>142</v>
          </cell>
          <cell r="N297" t="str">
            <v/>
          </cell>
          <cell r="O297">
            <v>0</v>
          </cell>
          <cell r="P297">
            <v>55</v>
          </cell>
          <cell r="Q297">
            <v>55</v>
          </cell>
          <cell r="R297" t="str">
            <v>مقبول</v>
          </cell>
          <cell r="S297">
            <v>0</v>
          </cell>
          <cell r="T297">
            <v>0</v>
          </cell>
          <cell r="U297">
            <v>0</v>
          </cell>
          <cell r="V297">
            <v>55</v>
          </cell>
          <cell r="W297">
            <v>27.5</v>
          </cell>
          <cell r="X297">
            <v>22</v>
          </cell>
          <cell r="Y297" t="str">
            <v>دون المستوى</v>
          </cell>
          <cell r="Z297">
            <v>0</v>
          </cell>
          <cell r="AA297">
            <v>38</v>
          </cell>
          <cell r="AB297">
            <v>38</v>
          </cell>
          <cell r="AC297" t="str">
            <v>دون المستوى</v>
          </cell>
          <cell r="AD297">
            <v>0</v>
          </cell>
          <cell r="AE297">
            <v>0</v>
          </cell>
          <cell r="AF297">
            <v>0</v>
          </cell>
          <cell r="AG297">
            <v>38</v>
          </cell>
          <cell r="AH297">
            <v>19</v>
          </cell>
          <cell r="AI297">
            <v>11.4</v>
          </cell>
          <cell r="AJ297" t="str">
            <v>دون المستوى</v>
          </cell>
          <cell r="AK297">
            <v>0</v>
          </cell>
          <cell r="AL297">
            <v>53.5</v>
          </cell>
          <cell r="AM297">
            <v>53.5</v>
          </cell>
          <cell r="AN297" t="str">
            <v>مقبول</v>
          </cell>
          <cell r="AO297">
            <v>0</v>
          </cell>
          <cell r="AP297">
            <v>0</v>
          </cell>
          <cell r="AQ297">
            <v>0</v>
          </cell>
          <cell r="AR297">
            <v>53.5</v>
          </cell>
          <cell r="AS297">
            <v>26.75</v>
          </cell>
          <cell r="AT297">
            <v>10.700000000000001</v>
          </cell>
          <cell r="AU297" t="str">
            <v>دون المستوى</v>
          </cell>
          <cell r="AV297">
            <v>0</v>
          </cell>
          <cell r="AW297">
            <v>13</v>
          </cell>
          <cell r="AX297">
            <v>16</v>
          </cell>
          <cell r="AY297">
            <v>29</v>
          </cell>
          <cell r="AZ297">
            <v>29</v>
          </cell>
          <cell r="BA297" t="str">
            <v>دون المستوى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29</v>
          </cell>
          <cell r="BH297">
            <v>14.5</v>
          </cell>
          <cell r="BI297">
            <v>8.6999999999999993</v>
          </cell>
          <cell r="BJ297" t="str">
            <v>دون المستوى</v>
          </cell>
          <cell r="BK297">
            <v>0</v>
          </cell>
          <cell r="BL297">
            <v>0</v>
          </cell>
          <cell r="BM297">
            <v>51</v>
          </cell>
          <cell r="BN297">
            <v>51</v>
          </cell>
          <cell r="BO297">
            <v>51</v>
          </cell>
          <cell r="BP297" t="str">
            <v>مقبول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51</v>
          </cell>
          <cell r="BW297">
            <v>25.5</v>
          </cell>
          <cell r="BX297">
            <v>10.200000000000001</v>
          </cell>
          <cell r="BY297" t="str">
            <v>دون المستوى</v>
          </cell>
          <cell r="BZ297">
            <v>0</v>
          </cell>
          <cell r="CA297">
            <v>57</v>
          </cell>
          <cell r="CB297">
            <v>57</v>
          </cell>
          <cell r="CC297" t="str">
            <v>مقبول</v>
          </cell>
          <cell r="CD297">
            <v>0</v>
          </cell>
          <cell r="CE297">
            <v>0</v>
          </cell>
          <cell r="CF297">
            <v>0</v>
          </cell>
          <cell r="CG297">
            <v>57</v>
          </cell>
          <cell r="CH297">
            <v>28.5</v>
          </cell>
          <cell r="CI297">
            <v>5.7</v>
          </cell>
          <cell r="CJ297" t="str">
            <v>دون المستوى</v>
          </cell>
          <cell r="CK297">
            <v>0</v>
          </cell>
          <cell r="CL297">
            <v>0</v>
          </cell>
          <cell r="CM297">
            <v>50</v>
          </cell>
          <cell r="CN297">
            <v>50</v>
          </cell>
          <cell r="CO297">
            <v>50</v>
          </cell>
          <cell r="CP297" t="str">
            <v>مقبول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50</v>
          </cell>
          <cell r="CW297">
            <v>25</v>
          </cell>
          <cell r="CX297">
            <v>5</v>
          </cell>
          <cell r="CY297" t="str">
            <v>دون المستوى</v>
          </cell>
          <cell r="CZ297">
            <v>0</v>
          </cell>
          <cell r="DA297" t="str">
            <v>دون المستوى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 t="str">
            <v>دون المستوى</v>
          </cell>
          <cell r="DG297">
            <v>0</v>
          </cell>
          <cell r="DH297" t="str">
            <v>دون المستوى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 t="str">
            <v>دون المستوى</v>
          </cell>
          <cell r="DN297">
            <v>226.5</v>
          </cell>
          <cell r="DO297" t="str">
            <v>دون المستوى</v>
          </cell>
          <cell r="DP297">
            <v>63</v>
          </cell>
          <cell r="DQ297" t="str">
            <v>دون المستوى</v>
          </cell>
          <cell r="DR297">
            <v>0</v>
          </cell>
          <cell r="DS297">
            <v>65</v>
          </cell>
          <cell r="DT297">
            <v>65</v>
          </cell>
          <cell r="DU297" t="str">
            <v>جيد</v>
          </cell>
          <cell r="DV297">
            <v>0</v>
          </cell>
          <cell r="DW297">
            <v>0</v>
          </cell>
          <cell r="DX297">
            <v>0</v>
          </cell>
          <cell r="DY297">
            <v>65</v>
          </cell>
          <cell r="DZ297">
            <v>32.5</v>
          </cell>
          <cell r="EA297">
            <v>13</v>
          </cell>
          <cell r="EB297" t="str">
            <v>دون المستوى</v>
          </cell>
          <cell r="EC297">
            <v>0</v>
          </cell>
          <cell r="ED297">
            <v>0</v>
          </cell>
          <cell r="EE297">
            <v>0</v>
          </cell>
          <cell r="EF297" t="str">
            <v>دون المستوى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 t="str">
            <v>دون المستوى</v>
          </cell>
          <cell r="EN297">
            <v>0</v>
          </cell>
          <cell r="EO297">
            <v>0</v>
          </cell>
          <cell r="EP297">
            <v>0</v>
          </cell>
          <cell r="EQ297" t="str">
            <v>دون المستوى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 t="str">
            <v>دون المستوى</v>
          </cell>
          <cell r="EY297" t="str">
            <v>له دور ثان فى</v>
          </cell>
          <cell r="EZ297" t="str">
            <v xml:space="preserve">عربى انجليزى دراسات رياضيات علوم فنية حاسب نشاط 1 نشاط 2 مجموع دين   </v>
          </cell>
          <cell r="FA297" t="str">
            <v/>
          </cell>
          <cell r="FB297">
            <v>226.5</v>
          </cell>
          <cell r="FC297">
            <v>63</v>
          </cell>
          <cell r="FD297">
            <v>36</v>
          </cell>
          <cell r="FE297">
            <v>40</v>
          </cell>
          <cell r="FG297" t="str">
            <v>عربى</v>
          </cell>
          <cell r="FH297" t="str">
            <v>انجليزى</v>
          </cell>
          <cell r="FI297" t="str">
            <v>دراسات</v>
          </cell>
          <cell r="FJ297" t="str">
            <v>رياضيات</v>
          </cell>
          <cell r="FK297" t="str">
            <v>علوم</v>
          </cell>
          <cell r="FL297" t="str">
            <v>فنية</v>
          </cell>
          <cell r="FM297" t="str">
            <v>حاسب</v>
          </cell>
          <cell r="FN297" t="str">
            <v>نشاط 1</v>
          </cell>
          <cell r="FO297" t="str">
            <v>نشاط 2</v>
          </cell>
          <cell r="FP297" t="str">
            <v>مجموع</v>
          </cell>
          <cell r="FQ297" t="str">
            <v>دين</v>
          </cell>
          <cell r="FR297" t="str">
            <v/>
          </cell>
          <cell r="FS297" t="str">
            <v/>
          </cell>
        </row>
        <row r="298">
          <cell r="A298">
            <v>285</v>
          </cell>
          <cell r="B298">
            <v>1284</v>
          </cell>
          <cell r="C298" t="str">
            <v>نادية نصر سلامة عبد الدايم</v>
          </cell>
          <cell r="D298">
            <v>4</v>
          </cell>
          <cell r="E298">
            <v>2</v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>مصرية</v>
          </cell>
          <cell r="K298" t="str">
            <v>مسلمة</v>
          </cell>
          <cell r="L298" t="str">
            <v>مستجدة</v>
          </cell>
          <cell r="M298">
            <v>305</v>
          </cell>
          <cell r="N298" t="str">
            <v/>
          </cell>
          <cell r="O298">
            <v>0</v>
          </cell>
          <cell r="P298">
            <v>26</v>
          </cell>
          <cell r="Q298">
            <v>26</v>
          </cell>
          <cell r="R298" t="str">
            <v>دون المستوى</v>
          </cell>
          <cell r="S298">
            <v>0</v>
          </cell>
          <cell r="T298">
            <v>0</v>
          </cell>
          <cell r="U298">
            <v>0</v>
          </cell>
          <cell r="V298">
            <v>26</v>
          </cell>
          <cell r="W298">
            <v>13</v>
          </cell>
          <cell r="X298">
            <v>10.4</v>
          </cell>
          <cell r="Y298" t="str">
            <v>دون المستوى</v>
          </cell>
          <cell r="Z298">
            <v>0</v>
          </cell>
          <cell r="AA298">
            <v>18</v>
          </cell>
          <cell r="AB298">
            <v>18</v>
          </cell>
          <cell r="AC298" t="str">
            <v>دون المستوى</v>
          </cell>
          <cell r="AD298">
            <v>0</v>
          </cell>
          <cell r="AE298">
            <v>0</v>
          </cell>
          <cell r="AF298">
            <v>0</v>
          </cell>
          <cell r="AG298">
            <v>18</v>
          </cell>
          <cell r="AH298">
            <v>9</v>
          </cell>
          <cell r="AI298">
            <v>5.3999999999999995</v>
          </cell>
          <cell r="AJ298" t="str">
            <v>دون المستوى</v>
          </cell>
          <cell r="AK298">
            <v>0</v>
          </cell>
          <cell r="AL298">
            <v>5</v>
          </cell>
          <cell r="AM298">
            <v>5</v>
          </cell>
          <cell r="AN298" t="str">
            <v>دون المستوى</v>
          </cell>
          <cell r="AO298">
            <v>0</v>
          </cell>
          <cell r="AP298">
            <v>0</v>
          </cell>
          <cell r="AQ298">
            <v>0</v>
          </cell>
          <cell r="AR298">
            <v>5</v>
          </cell>
          <cell r="AS298">
            <v>2.5</v>
          </cell>
          <cell r="AT298">
            <v>1</v>
          </cell>
          <cell r="AU298" t="str">
            <v>دون المستوى</v>
          </cell>
          <cell r="AV298">
            <v>0</v>
          </cell>
          <cell r="AW298">
            <v>5</v>
          </cell>
          <cell r="AX298">
            <v>7</v>
          </cell>
          <cell r="AY298">
            <v>12</v>
          </cell>
          <cell r="AZ298">
            <v>12</v>
          </cell>
          <cell r="BA298" t="str">
            <v>دون المستوى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12</v>
          </cell>
          <cell r="BH298">
            <v>6</v>
          </cell>
          <cell r="BI298">
            <v>3.5999999999999996</v>
          </cell>
          <cell r="BJ298" t="str">
            <v>دون المستوى</v>
          </cell>
          <cell r="BK298">
            <v>0</v>
          </cell>
          <cell r="BL298">
            <v>0</v>
          </cell>
          <cell r="BM298">
            <v>11</v>
          </cell>
          <cell r="BN298">
            <v>11</v>
          </cell>
          <cell r="BO298">
            <v>11</v>
          </cell>
          <cell r="BP298" t="str">
            <v>دون المستوى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11</v>
          </cell>
          <cell r="BW298">
            <v>5.5</v>
          </cell>
          <cell r="BX298">
            <v>2.2000000000000002</v>
          </cell>
          <cell r="BY298" t="str">
            <v>دون المستوى</v>
          </cell>
          <cell r="BZ298">
            <v>0</v>
          </cell>
          <cell r="CA298">
            <v>48</v>
          </cell>
          <cell r="CB298">
            <v>48</v>
          </cell>
          <cell r="CC298" t="str">
            <v>دون المستوى</v>
          </cell>
          <cell r="CD298">
            <v>0</v>
          </cell>
          <cell r="CE298">
            <v>0</v>
          </cell>
          <cell r="CF298">
            <v>0</v>
          </cell>
          <cell r="CG298">
            <v>48</v>
          </cell>
          <cell r="CH298">
            <v>24</v>
          </cell>
          <cell r="CI298">
            <v>4.8000000000000007</v>
          </cell>
          <cell r="CJ298" t="str">
            <v>دون المستوى</v>
          </cell>
          <cell r="CK298">
            <v>0</v>
          </cell>
          <cell r="CL298">
            <v>0</v>
          </cell>
          <cell r="CM298">
            <v>19</v>
          </cell>
          <cell r="CN298">
            <v>19</v>
          </cell>
          <cell r="CO298">
            <v>19</v>
          </cell>
          <cell r="CP298" t="str">
            <v>دون المستوى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19</v>
          </cell>
          <cell r="CW298">
            <v>9.5</v>
          </cell>
          <cell r="CX298">
            <v>1.9000000000000001</v>
          </cell>
          <cell r="CY298" t="str">
            <v>دون المستوى</v>
          </cell>
          <cell r="CZ298">
            <v>0</v>
          </cell>
          <cell r="DA298" t="str">
            <v>دون المستوى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 t="str">
            <v>دون المستوى</v>
          </cell>
          <cell r="DG298">
            <v>0</v>
          </cell>
          <cell r="DH298" t="str">
            <v>دون المستوى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 t="str">
            <v>دون المستوى</v>
          </cell>
          <cell r="DN298">
            <v>72</v>
          </cell>
          <cell r="DO298" t="str">
            <v>دون المستوى</v>
          </cell>
          <cell r="DP298">
            <v>22.599999999999998</v>
          </cell>
          <cell r="DQ298" t="str">
            <v>دون المستوى</v>
          </cell>
          <cell r="DR298">
            <v>0</v>
          </cell>
          <cell r="DS298">
            <v>33</v>
          </cell>
          <cell r="DT298">
            <v>33</v>
          </cell>
          <cell r="DU298" t="str">
            <v>دون المستوى</v>
          </cell>
          <cell r="DV298">
            <v>0</v>
          </cell>
          <cell r="DW298">
            <v>0</v>
          </cell>
          <cell r="DX298">
            <v>0</v>
          </cell>
          <cell r="DY298">
            <v>33</v>
          </cell>
          <cell r="DZ298">
            <v>16.5</v>
          </cell>
          <cell r="EA298">
            <v>6.6000000000000005</v>
          </cell>
          <cell r="EB298" t="str">
            <v>دون المستوى</v>
          </cell>
          <cell r="EC298">
            <v>0</v>
          </cell>
          <cell r="ED298">
            <v>0</v>
          </cell>
          <cell r="EE298">
            <v>0</v>
          </cell>
          <cell r="EF298" t="str">
            <v>دون المستوى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 t="str">
            <v>دون المستوى</v>
          </cell>
          <cell r="EN298">
            <v>0</v>
          </cell>
          <cell r="EO298">
            <v>0</v>
          </cell>
          <cell r="EP298">
            <v>0</v>
          </cell>
          <cell r="EQ298" t="str">
            <v>دون المستوى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 t="str">
            <v>دون المستوى</v>
          </cell>
          <cell r="EY298" t="str">
            <v>له دور ثان فى</v>
          </cell>
          <cell r="EZ298" t="str">
            <v xml:space="preserve">عربى انجليزى دراسات رياضيات علوم فنية حاسب نشاط 1 نشاط 2 مجموع دين   </v>
          </cell>
          <cell r="FA298" t="str">
            <v/>
          </cell>
          <cell r="FB298">
            <v>72</v>
          </cell>
          <cell r="FC298">
            <v>22.599999999999998</v>
          </cell>
          <cell r="FD298">
            <v>160</v>
          </cell>
          <cell r="FE298">
            <v>155</v>
          </cell>
          <cell r="FG298" t="str">
            <v>عربى</v>
          </cell>
          <cell r="FH298" t="str">
            <v>انجليزى</v>
          </cell>
          <cell r="FI298" t="str">
            <v>دراسات</v>
          </cell>
          <cell r="FJ298" t="str">
            <v>رياضيات</v>
          </cell>
          <cell r="FK298" t="str">
            <v>علوم</v>
          </cell>
          <cell r="FL298" t="str">
            <v>فنية</v>
          </cell>
          <cell r="FM298" t="str">
            <v>حاسب</v>
          </cell>
          <cell r="FN298" t="str">
            <v>نشاط 1</v>
          </cell>
          <cell r="FO298" t="str">
            <v>نشاط 2</v>
          </cell>
          <cell r="FP298" t="str">
            <v>مجموع</v>
          </cell>
          <cell r="FQ298" t="str">
            <v>دين</v>
          </cell>
          <cell r="FR298" t="str">
            <v/>
          </cell>
          <cell r="FS298" t="str">
            <v/>
          </cell>
        </row>
        <row r="299">
          <cell r="A299">
            <v>286</v>
          </cell>
          <cell r="B299">
            <v>1285</v>
          </cell>
          <cell r="C299" t="str">
            <v>نجلاء رضا محمد محمد جاهين</v>
          </cell>
          <cell r="D299">
            <v>4</v>
          </cell>
          <cell r="E299">
            <v>2</v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>مصرية</v>
          </cell>
          <cell r="K299" t="str">
            <v>مسلمة</v>
          </cell>
          <cell r="L299" t="str">
            <v>مستجدة</v>
          </cell>
          <cell r="M299">
            <v>143</v>
          </cell>
          <cell r="N299" t="str">
            <v/>
          </cell>
          <cell r="O299">
            <v>0</v>
          </cell>
          <cell r="P299" t="str">
            <v>غ</v>
          </cell>
          <cell r="Q299">
            <v>0</v>
          </cell>
          <cell r="R299" t="str">
            <v>دون المستوى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 t="str">
            <v>دون المستوى</v>
          </cell>
          <cell r="Z299">
            <v>0</v>
          </cell>
          <cell r="AA299" t="str">
            <v>غ</v>
          </cell>
          <cell r="AB299">
            <v>0</v>
          </cell>
          <cell r="AC299" t="str">
            <v>دون المستوى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 t="str">
            <v>دون المستوى</v>
          </cell>
          <cell r="AK299">
            <v>0</v>
          </cell>
          <cell r="AL299" t="str">
            <v>غ</v>
          </cell>
          <cell r="AM299">
            <v>0</v>
          </cell>
          <cell r="AN299" t="str">
            <v>دون المستوى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 t="str">
            <v>دون المستوى</v>
          </cell>
          <cell r="AV299">
            <v>0</v>
          </cell>
          <cell r="AW299" t="str">
            <v>غ</v>
          </cell>
          <cell r="AX299" t="str">
            <v>غ</v>
          </cell>
          <cell r="AY299" t="str">
            <v>غ</v>
          </cell>
          <cell r="AZ299">
            <v>0</v>
          </cell>
          <cell r="BA299" t="str">
            <v>دون المستوى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 t="str">
            <v>دون المستوى</v>
          </cell>
          <cell r="BK299">
            <v>0</v>
          </cell>
          <cell r="BL299">
            <v>0</v>
          </cell>
          <cell r="BM299" t="str">
            <v>غ</v>
          </cell>
          <cell r="BN299">
            <v>0</v>
          </cell>
          <cell r="BO299">
            <v>0</v>
          </cell>
          <cell r="BP299" t="str">
            <v>دون المستوى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 t="str">
            <v>دون المستوى</v>
          </cell>
          <cell r="BZ299">
            <v>0</v>
          </cell>
          <cell r="CA299" t="str">
            <v>غ</v>
          </cell>
          <cell r="CB299">
            <v>0</v>
          </cell>
          <cell r="CC299" t="str">
            <v>دون المستوى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 t="str">
            <v>دون المستوى</v>
          </cell>
          <cell r="CK299">
            <v>0</v>
          </cell>
          <cell r="CL299">
            <v>0</v>
          </cell>
          <cell r="CM299" t="str">
            <v>غ</v>
          </cell>
          <cell r="CN299">
            <v>0</v>
          </cell>
          <cell r="CO299">
            <v>0</v>
          </cell>
          <cell r="CP299" t="str">
            <v>دون المستوى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 t="str">
            <v>دون المستوى</v>
          </cell>
          <cell r="CZ299">
            <v>0</v>
          </cell>
          <cell r="DA299" t="str">
            <v>دون المستوى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 t="str">
            <v>دون المستوى</v>
          </cell>
          <cell r="DG299">
            <v>0</v>
          </cell>
          <cell r="DH299" t="str">
            <v>دون المستوى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 t="str">
            <v>دون المستوى</v>
          </cell>
          <cell r="DN299">
            <v>0</v>
          </cell>
          <cell r="DO299" t="str">
            <v>دون المستوى</v>
          </cell>
          <cell r="DP299">
            <v>0</v>
          </cell>
          <cell r="DQ299" t="str">
            <v>دون المستوى</v>
          </cell>
          <cell r="DR299">
            <v>0</v>
          </cell>
          <cell r="DS299" t="str">
            <v>غ</v>
          </cell>
          <cell r="DT299">
            <v>0</v>
          </cell>
          <cell r="DU299" t="str">
            <v>دون المستوى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 t="str">
            <v>دون المستوى</v>
          </cell>
          <cell r="EC299">
            <v>0</v>
          </cell>
          <cell r="ED299">
            <v>0</v>
          </cell>
          <cell r="EE299">
            <v>0</v>
          </cell>
          <cell r="EF299" t="str">
            <v>دون المستوى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 t="str">
            <v>دون المستوى</v>
          </cell>
          <cell r="EN299">
            <v>0</v>
          </cell>
          <cell r="EO299">
            <v>0</v>
          </cell>
          <cell r="EP299">
            <v>0</v>
          </cell>
          <cell r="EQ299" t="str">
            <v>دون المستوى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 t="str">
            <v>دون المستوى</v>
          </cell>
          <cell r="EY299" t="str">
            <v>له دور ثان فى</v>
          </cell>
          <cell r="EZ299" t="str">
            <v xml:space="preserve">عربى انجليزى دراسات رياضيات علوم فنية حاسب نشاط 1 نشاط 2 مجموع دين   </v>
          </cell>
          <cell r="FA299" t="str">
            <v/>
          </cell>
          <cell r="FB299">
            <v>0</v>
          </cell>
          <cell r="FC299">
            <v>0</v>
          </cell>
          <cell r="FD299">
            <v>316</v>
          </cell>
          <cell r="FE299">
            <v>316</v>
          </cell>
          <cell r="FG299" t="str">
            <v>عربى</v>
          </cell>
          <cell r="FH299" t="str">
            <v>انجليزى</v>
          </cell>
          <cell r="FI299" t="str">
            <v>دراسات</v>
          </cell>
          <cell r="FJ299" t="str">
            <v>رياضيات</v>
          </cell>
          <cell r="FK299" t="str">
            <v>علوم</v>
          </cell>
          <cell r="FL299" t="str">
            <v>فنية</v>
          </cell>
          <cell r="FM299" t="str">
            <v>حاسب</v>
          </cell>
          <cell r="FN299" t="str">
            <v>نشاط 1</v>
          </cell>
          <cell r="FO299" t="str">
            <v>نشاط 2</v>
          </cell>
          <cell r="FP299" t="str">
            <v>مجموع</v>
          </cell>
          <cell r="FQ299" t="str">
            <v>دين</v>
          </cell>
          <cell r="FR299" t="str">
            <v/>
          </cell>
          <cell r="FS299" t="str">
            <v/>
          </cell>
        </row>
        <row r="300">
          <cell r="A300">
            <v>287</v>
          </cell>
          <cell r="B300">
            <v>1286</v>
          </cell>
          <cell r="C300" t="str">
            <v>نجوى فؤاد عوض إسماعيل أبوشاهين</v>
          </cell>
          <cell r="D300">
            <v>6</v>
          </cell>
          <cell r="E300">
            <v>2</v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>مصرية</v>
          </cell>
          <cell r="K300" t="str">
            <v>مسلمة</v>
          </cell>
          <cell r="L300" t="str">
            <v>مستجدة</v>
          </cell>
          <cell r="M300">
            <v>306</v>
          </cell>
          <cell r="N300" t="str">
            <v/>
          </cell>
          <cell r="O300">
            <v>0</v>
          </cell>
          <cell r="P300">
            <v>21</v>
          </cell>
          <cell r="Q300">
            <v>21</v>
          </cell>
          <cell r="R300" t="str">
            <v>دون المستوى</v>
          </cell>
          <cell r="S300">
            <v>0</v>
          </cell>
          <cell r="T300">
            <v>0</v>
          </cell>
          <cell r="U300">
            <v>0</v>
          </cell>
          <cell r="V300">
            <v>21</v>
          </cell>
          <cell r="W300">
            <v>10.5</v>
          </cell>
          <cell r="X300">
            <v>8.4</v>
          </cell>
          <cell r="Y300" t="str">
            <v>دون المستوى</v>
          </cell>
          <cell r="Z300">
            <v>0</v>
          </cell>
          <cell r="AA300">
            <v>18</v>
          </cell>
          <cell r="AB300">
            <v>18</v>
          </cell>
          <cell r="AC300" t="str">
            <v>دون المستوى</v>
          </cell>
          <cell r="AD300">
            <v>0</v>
          </cell>
          <cell r="AE300">
            <v>0</v>
          </cell>
          <cell r="AF300">
            <v>0</v>
          </cell>
          <cell r="AG300">
            <v>18</v>
          </cell>
          <cell r="AH300">
            <v>9</v>
          </cell>
          <cell r="AI300">
            <v>5.3999999999999995</v>
          </cell>
          <cell r="AJ300" t="str">
            <v>دون المستوى</v>
          </cell>
          <cell r="AK300">
            <v>0</v>
          </cell>
          <cell r="AL300">
            <v>6</v>
          </cell>
          <cell r="AM300">
            <v>6</v>
          </cell>
          <cell r="AN300" t="str">
            <v>دون المستوى</v>
          </cell>
          <cell r="AO300">
            <v>0</v>
          </cell>
          <cell r="AP300">
            <v>0</v>
          </cell>
          <cell r="AQ300">
            <v>0</v>
          </cell>
          <cell r="AR300">
            <v>6</v>
          </cell>
          <cell r="AS300">
            <v>3</v>
          </cell>
          <cell r="AT300">
            <v>1.2000000000000002</v>
          </cell>
          <cell r="AU300" t="str">
            <v>دون المستوى</v>
          </cell>
          <cell r="AV300">
            <v>0</v>
          </cell>
          <cell r="AW300">
            <v>21</v>
          </cell>
          <cell r="AX300">
            <v>20</v>
          </cell>
          <cell r="AY300">
            <v>41</v>
          </cell>
          <cell r="AZ300">
            <v>41</v>
          </cell>
          <cell r="BA300" t="str">
            <v>دون المستوى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41</v>
          </cell>
          <cell r="BH300">
            <v>20.5</v>
          </cell>
          <cell r="BI300">
            <v>12.299999999999999</v>
          </cell>
          <cell r="BJ300" t="str">
            <v>دون المستوى</v>
          </cell>
          <cell r="BK300">
            <v>0</v>
          </cell>
          <cell r="BL300">
            <v>0</v>
          </cell>
          <cell r="BM300">
            <v>36</v>
          </cell>
          <cell r="BN300">
            <v>36</v>
          </cell>
          <cell r="BO300">
            <v>36</v>
          </cell>
          <cell r="BP300" t="str">
            <v>دون المستوى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36</v>
          </cell>
          <cell r="BW300">
            <v>18</v>
          </cell>
          <cell r="BX300">
            <v>7.2</v>
          </cell>
          <cell r="BY300" t="str">
            <v>دون المستوى</v>
          </cell>
          <cell r="BZ300">
            <v>0</v>
          </cell>
          <cell r="CA300">
            <v>41</v>
          </cell>
          <cell r="CB300">
            <v>41</v>
          </cell>
          <cell r="CC300" t="str">
            <v>دون المستوى</v>
          </cell>
          <cell r="CD300">
            <v>0</v>
          </cell>
          <cell r="CE300">
            <v>0</v>
          </cell>
          <cell r="CF300">
            <v>0</v>
          </cell>
          <cell r="CG300">
            <v>41</v>
          </cell>
          <cell r="CH300">
            <v>20.5</v>
          </cell>
          <cell r="CI300">
            <v>4.1000000000000005</v>
          </cell>
          <cell r="CJ300" t="str">
            <v>دون المستوى</v>
          </cell>
          <cell r="CK300">
            <v>0</v>
          </cell>
          <cell r="CL300">
            <v>0</v>
          </cell>
          <cell r="CM300">
            <v>38</v>
          </cell>
          <cell r="CN300">
            <v>38</v>
          </cell>
          <cell r="CO300">
            <v>38</v>
          </cell>
          <cell r="CP300" t="str">
            <v>دون المستوى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38</v>
          </cell>
          <cell r="CW300">
            <v>19</v>
          </cell>
          <cell r="CX300">
            <v>3.8000000000000003</v>
          </cell>
          <cell r="CY300" t="str">
            <v>دون المستوى</v>
          </cell>
          <cell r="CZ300">
            <v>0</v>
          </cell>
          <cell r="DA300" t="str">
            <v>دون المستوى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 t="str">
            <v>دون المستوى</v>
          </cell>
          <cell r="DG300">
            <v>0</v>
          </cell>
          <cell r="DH300" t="str">
            <v>دون المستوى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 t="str">
            <v>دون المستوى</v>
          </cell>
          <cell r="DN300">
            <v>122</v>
          </cell>
          <cell r="DO300" t="str">
            <v>دون المستوى</v>
          </cell>
          <cell r="DP300">
            <v>34.5</v>
          </cell>
          <cell r="DQ300" t="str">
            <v>دون المستوى</v>
          </cell>
          <cell r="DR300">
            <v>0</v>
          </cell>
          <cell r="DS300">
            <v>42</v>
          </cell>
          <cell r="DT300">
            <v>42</v>
          </cell>
          <cell r="DU300" t="str">
            <v>دون المستوى</v>
          </cell>
          <cell r="DV300">
            <v>0</v>
          </cell>
          <cell r="DW300">
            <v>0</v>
          </cell>
          <cell r="DX300">
            <v>0</v>
          </cell>
          <cell r="DY300">
            <v>42</v>
          </cell>
          <cell r="DZ300">
            <v>21</v>
          </cell>
          <cell r="EA300">
            <v>8.4</v>
          </cell>
          <cell r="EB300" t="str">
            <v>دون المستوى</v>
          </cell>
          <cell r="EC300">
            <v>0</v>
          </cell>
          <cell r="ED300">
            <v>0</v>
          </cell>
          <cell r="EE300">
            <v>0</v>
          </cell>
          <cell r="EF300" t="str">
            <v>دون المستوى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 t="str">
            <v>دون المستوى</v>
          </cell>
          <cell r="EN300">
            <v>0</v>
          </cell>
          <cell r="EO300">
            <v>0</v>
          </cell>
          <cell r="EP300">
            <v>0</v>
          </cell>
          <cell r="EQ300" t="str">
            <v>دون المستوى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 t="str">
            <v>دون المستوى</v>
          </cell>
          <cell r="EY300" t="str">
            <v>له دور ثان فى</v>
          </cell>
          <cell r="EZ300" t="str">
            <v xml:space="preserve">عربى انجليزى دراسات رياضيات علوم فنية حاسب نشاط 1 نشاط 2 مجموع دين   </v>
          </cell>
          <cell r="FA300" t="str">
            <v/>
          </cell>
          <cell r="FB300">
            <v>122</v>
          </cell>
          <cell r="FC300">
            <v>34.5</v>
          </cell>
          <cell r="FD300">
            <v>106</v>
          </cell>
          <cell r="FE300">
            <v>113</v>
          </cell>
          <cell r="FG300" t="str">
            <v>عربى</v>
          </cell>
          <cell r="FH300" t="str">
            <v>انجليزى</v>
          </cell>
          <cell r="FI300" t="str">
            <v>دراسات</v>
          </cell>
          <cell r="FJ300" t="str">
            <v>رياضيات</v>
          </cell>
          <cell r="FK300" t="str">
            <v>علوم</v>
          </cell>
          <cell r="FL300" t="str">
            <v>فنية</v>
          </cell>
          <cell r="FM300" t="str">
            <v>حاسب</v>
          </cell>
          <cell r="FN300" t="str">
            <v>نشاط 1</v>
          </cell>
          <cell r="FO300" t="str">
            <v>نشاط 2</v>
          </cell>
          <cell r="FP300" t="str">
            <v>مجموع</v>
          </cell>
          <cell r="FQ300" t="str">
            <v>دين</v>
          </cell>
          <cell r="FR300" t="str">
            <v/>
          </cell>
          <cell r="FS300" t="str">
            <v/>
          </cell>
        </row>
        <row r="301">
          <cell r="A301">
            <v>288</v>
          </cell>
          <cell r="B301">
            <v>1287</v>
          </cell>
          <cell r="C301" t="str">
            <v>نجوي الأسمر إسماعيل  أبو شاهين</v>
          </cell>
          <cell r="D301">
            <v>1</v>
          </cell>
          <cell r="E301">
            <v>2</v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>مصرية</v>
          </cell>
          <cell r="K301" t="str">
            <v>مسلمة</v>
          </cell>
          <cell r="L301" t="str">
            <v>مستجدة</v>
          </cell>
          <cell r="M301">
            <v>144</v>
          </cell>
          <cell r="N301" t="str">
            <v/>
          </cell>
          <cell r="O301">
            <v>0</v>
          </cell>
          <cell r="P301">
            <v>63</v>
          </cell>
          <cell r="Q301">
            <v>63</v>
          </cell>
          <cell r="R301" t="str">
            <v>مقبول</v>
          </cell>
          <cell r="S301">
            <v>0</v>
          </cell>
          <cell r="T301">
            <v>0</v>
          </cell>
          <cell r="U301">
            <v>0</v>
          </cell>
          <cell r="V301">
            <v>63</v>
          </cell>
          <cell r="W301">
            <v>31.5</v>
          </cell>
          <cell r="X301">
            <v>25.200000000000003</v>
          </cell>
          <cell r="Y301" t="str">
            <v>دون المستوى</v>
          </cell>
          <cell r="Z301">
            <v>0</v>
          </cell>
          <cell r="AA301">
            <v>50</v>
          </cell>
          <cell r="AB301">
            <v>50</v>
          </cell>
          <cell r="AC301" t="str">
            <v>مقبول</v>
          </cell>
          <cell r="AD301">
            <v>0</v>
          </cell>
          <cell r="AE301">
            <v>0</v>
          </cell>
          <cell r="AF301">
            <v>0</v>
          </cell>
          <cell r="AG301">
            <v>50</v>
          </cell>
          <cell r="AH301">
            <v>25</v>
          </cell>
          <cell r="AI301">
            <v>15</v>
          </cell>
          <cell r="AJ301" t="str">
            <v>دون المستوى</v>
          </cell>
          <cell r="AK301">
            <v>0</v>
          </cell>
          <cell r="AL301">
            <v>22</v>
          </cell>
          <cell r="AM301">
            <v>22</v>
          </cell>
          <cell r="AN301" t="str">
            <v>دون المستوى</v>
          </cell>
          <cell r="AO301">
            <v>0</v>
          </cell>
          <cell r="AP301">
            <v>0</v>
          </cell>
          <cell r="AQ301">
            <v>0</v>
          </cell>
          <cell r="AR301">
            <v>22</v>
          </cell>
          <cell r="AS301">
            <v>11</v>
          </cell>
          <cell r="AT301">
            <v>4.4000000000000004</v>
          </cell>
          <cell r="AU301" t="str">
            <v>دون المستوى</v>
          </cell>
          <cell r="AV301">
            <v>0</v>
          </cell>
          <cell r="AW301">
            <v>34</v>
          </cell>
          <cell r="AX301">
            <v>24</v>
          </cell>
          <cell r="AY301">
            <v>58</v>
          </cell>
          <cell r="AZ301">
            <v>58</v>
          </cell>
          <cell r="BA301" t="str">
            <v>مقبول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58</v>
          </cell>
          <cell r="BH301">
            <v>29</v>
          </cell>
          <cell r="BI301">
            <v>17.399999999999999</v>
          </cell>
          <cell r="BJ301" t="str">
            <v>دون المستوى</v>
          </cell>
          <cell r="BK301">
            <v>0</v>
          </cell>
          <cell r="BL301">
            <v>0</v>
          </cell>
          <cell r="BM301">
            <v>45</v>
          </cell>
          <cell r="BN301">
            <v>45</v>
          </cell>
          <cell r="BO301">
            <v>45</v>
          </cell>
          <cell r="BP301" t="str">
            <v>دون المستوى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45</v>
          </cell>
          <cell r="BW301">
            <v>22.5</v>
          </cell>
          <cell r="BX301">
            <v>9</v>
          </cell>
          <cell r="BY301" t="str">
            <v>دون المستوى</v>
          </cell>
          <cell r="BZ301">
            <v>0</v>
          </cell>
          <cell r="CA301">
            <v>50</v>
          </cell>
          <cell r="CB301">
            <v>50</v>
          </cell>
          <cell r="CC301" t="str">
            <v>مقبول</v>
          </cell>
          <cell r="CD301">
            <v>0</v>
          </cell>
          <cell r="CE301">
            <v>0</v>
          </cell>
          <cell r="CF301">
            <v>0</v>
          </cell>
          <cell r="CG301">
            <v>50</v>
          </cell>
          <cell r="CH301">
            <v>25</v>
          </cell>
          <cell r="CI301">
            <v>5</v>
          </cell>
          <cell r="CJ301" t="str">
            <v>دون المستوى</v>
          </cell>
          <cell r="CK301">
            <v>0</v>
          </cell>
          <cell r="CL301">
            <v>0</v>
          </cell>
          <cell r="CM301">
            <v>38</v>
          </cell>
          <cell r="CN301">
            <v>38</v>
          </cell>
          <cell r="CO301">
            <v>38</v>
          </cell>
          <cell r="CP301" t="str">
            <v>دون المستوى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38</v>
          </cell>
          <cell r="CW301">
            <v>19</v>
          </cell>
          <cell r="CX301">
            <v>3.8000000000000003</v>
          </cell>
          <cell r="CY301" t="str">
            <v>دون المستوى</v>
          </cell>
          <cell r="CZ301">
            <v>0</v>
          </cell>
          <cell r="DA301" t="str">
            <v>دون المستوى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 t="str">
            <v>دون المستوى</v>
          </cell>
          <cell r="DG301">
            <v>0</v>
          </cell>
          <cell r="DH301" t="str">
            <v>دون المستوى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 t="str">
            <v>دون المستوى</v>
          </cell>
          <cell r="DN301">
            <v>238</v>
          </cell>
          <cell r="DO301" t="str">
            <v>دون المستوى</v>
          </cell>
          <cell r="DP301">
            <v>71</v>
          </cell>
          <cell r="DQ301" t="str">
            <v>دون المستوى</v>
          </cell>
          <cell r="DR301">
            <v>0</v>
          </cell>
          <cell r="DS301">
            <v>55</v>
          </cell>
          <cell r="DT301">
            <v>55</v>
          </cell>
          <cell r="DU301" t="str">
            <v>مقبول</v>
          </cell>
          <cell r="DV301">
            <v>0</v>
          </cell>
          <cell r="DW301">
            <v>0</v>
          </cell>
          <cell r="DX301">
            <v>0</v>
          </cell>
          <cell r="DY301">
            <v>55</v>
          </cell>
          <cell r="DZ301">
            <v>27.5</v>
          </cell>
          <cell r="EA301">
            <v>11</v>
          </cell>
          <cell r="EB301" t="str">
            <v>دون المستوى</v>
          </cell>
          <cell r="EC301">
            <v>0</v>
          </cell>
          <cell r="ED301">
            <v>0</v>
          </cell>
          <cell r="EE301">
            <v>0</v>
          </cell>
          <cell r="EF301" t="str">
            <v>دون المستوى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 t="str">
            <v>دون المستوى</v>
          </cell>
          <cell r="EN301">
            <v>0</v>
          </cell>
          <cell r="EO301">
            <v>0</v>
          </cell>
          <cell r="EP301">
            <v>0</v>
          </cell>
          <cell r="EQ301" t="str">
            <v>دون المستوى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 t="str">
            <v>دون المستوى</v>
          </cell>
          <cell r="EY301" t="str">
            <v>له دور ثان فى</v>
          </cell>
          <cell r="EZ301" t="str">
            <v xml:space="preserve">عربى انجليزى دراسات رياضيات علوم فنية حاسب نشاط 1 نشاط 2 مجموع دين   </v>
          </cell>
          <cell r="FA301" t="str">
            <v/>
          </cell>
          <cell r="FB301">
            <v>238</v>
          </cell>
          <cell r="FC301">
            <v>71</v>
          </cell>
          <cell r="FD301">
            <v>33</v>
          </cell>
          <cell r="FE301">
            <v>31</v>
          </cell>
          <cell r="FG301" t="str">
            <v>عربى</v>
          </cell>
          <cell r="FH301" t="str">
            <v>انجليزى</v>
          </cell>
          <cell r="FI301" t="str">
            <v>دراسات</v>
          </cell>
          <cell r="FJ301" t="str">
            <v>رياضيات</v>
          </cell>
          <cell r="FK301" t="str">
            <v>علوم</v>
          </cell>
          <cell r="FL301" t="str">
            <v>فنية</v>
          </cell>
          <cell r="FM301" t="str">
            <v>حاسب</v>
          </cell>
          <cell r="FN301" t="str">
            <v>نشاط 1</v>
          </cell>
          <cell r="FO301" t="str">
            <v>نشاط 2</v>
          </cell>
          <cell r="FP301" t="str">
            <v>مجموع</v>
          </cell>
          <cell r="FQ301" t="str">
            <v>دين</v>
          </cell>
          <cell r="FR301" t="str">
            <v/>
          </cell>
          <cell r="FS301" t="str">
            <v/>
          </cell>
        </row>
        <row r="302">
          <cell r="A302">
            <v>289</v>
          </cell>
          <cell r="B302">
            <v>1288</v>
          </cell>
          <cell r="C302" t="str">
            <v>ندى محمد عبدالعزيز عبدالعزيز</v>
          </cell>
          <cell r="D302">
            <v>5</v>
          </cell>
          <cell r="E302">
            <v>2</v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>مصرية</v>
          </cell>
          <cell r="K302" t="str">
            <v>مسلمة</v>
          </cell>
          <cell r="L302" t="str">
            <v>مستجدة</v>
          </cell>
          <cell r="M302">
            <v>307</v>
          </cell>
          <cell r="N302" t="str">
            <v/>
          </cell>
          <cell r="O302">
            <v>0</v>
          </cell>
          <cell r="P302">
            <v>23.5</v>
          </cell>
          <cell r="Q302">
            <v>23.5</v>
          </cell>
          <cell r="R302" t="str">
            <v>دون المستوى</v>
          </cell>
          <cell r="S302">
            <v>0</v>
          </cell>
          <cell r="T302">
            <v>0</v>
          </cell>
          <cell r="U302">
            <v>0</v>
          </cell>
          <cell r="V302">
            <v>23.5</v>
          </cell>
          <cell r="W302">
            <v>11.75</v>
          </cell>
          <cell r="X302">
            <v>9.4</v>
          </cell>
          <cell r="Y302" t="str">
            <v>دون المستوى</v>
          </cell>
          <cell r="Z302">
            <v>0</v>
          </cell>
          <cell r="AA302">
            <v>20</v>
          </cell>
          <cell r="AB302">
            <v>20</v>
          </cell>
          <cell r="AC302" t="str">
            <v>دون المستوى</v>
          </cell>
          <cell r="AD302">
            <v>0</v>
          </cell>
          <cell r="AE302">
            <v>0</v>
          </cell>
          <cell r="AF302">
            <v>0</v>
          </cell>
          <cell r="AG302">
            <v>20</v>
          </cell>
          <cell r="AH302">
            <v>10</v>
          </cell>
          <cell r="AI302">
            <v>6</v>
          </cell>
          <cell r="AJ302" t="str">
            <v>دون المستوى</v>
          </cell>
          <cell r="AK302">
            <v>0</v>
          </cell>
          <cell r="AL302">
            <v>8</v>
          </cell>
          <cell r="AM302">
            <v>8</v>
          </cell>
          <cell r="AN302" t="str">
            <v>دون المستوى</v>
          </cell>
          <cell r="AO302">
            <v>0</v>
          </cell>
          <cell r="AP302">
            <v>0</v>
          </cell>
          <cell r="AQ302">
            <v>0</v>
          </cell>
          <cell r="AR302">
            <v>8</v>
          </cell>
          <cell r="AS302">
            <v>4</v>
          </cell>
          <cell r="AT302">
            <v>1.6</v>
          </cell>
          <cell r="AU302" t="str">
            <v>دون المستوى</v>
          </cell>
          <cell r="AV302">
            <v>0</v>
          </cell>
          <cell r="AW302">
            <v>13</v>
          </cell>
          <cell r="AX302">
            <v>12</v>
          </cell>
          <cell r="AY302">
            <v>25</v>
          </cell>
          <cell r="AZ302">
            <v>25</v>
          </cell>
          <cell r="BA302" t="str">
            <v>دون المستوى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25</v>
          </cell>
          <cell r="BH302">
            <v>12.5</v>
          </cell>
          <cell r="BI302">
            <v>7.5</v>
          </cell>
          <cell r="BJ302" t="str">
            <v>دون المستوى</v>
          </cell>
          <cell r="BK302">
            <v>0</v>
          </cell>
          <cell r="BL302">
            <v>0</v>
          </cell>
          <cell r="BM302">
            <v>14</v>
          </cell>
          <cell r="BN302">
            <v>14</v>
          </cell>
          <cell r="BO302">
            <v>14</v>
          </cell>
          <cell r="BP302" t="str">
            <v>دون المستوى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14</v>
          </cell>
          <cell r="BW302">
            <v>7</v>
          </cell>
          <cell r="BX302">
            <v>2.8000000000000003</v>
          </cell>
          <cell r="BY302" t="str">
            <v>دون المستوى</v>
          </cell>
          <cell r="BZ302">
            <v>0</v>
          </cell>
          <cell r="CA302">
            <v>55</v>
          </cell>
          <cell r="CB302">
            <v>55</v>
          </cell>
          <cell r="CC302" t="str">
            <v>مقبول</v>
          </cell>
          <cell r="CD302">
            <v>0</v>
          </cell>
          <cell r="CE302">
            <v>0</v>
          </cell>
          <cell r="CF302">
            <v>0</v>
          </cell>
          <cell r="CG302">
            <v>55</v>
          </cell>
          <cell r="CH302">
            <v>27.5</v>
          </cell>
          <cell r="CI302">
            <v>5.5</v>
          </cell>
          <cell r="CJ302" t="str">
            <v>دون المستوى</v>
          </cell>
          <cell r="CK302">
            <v>0</v>
          </cell>
          <cell r="CL302">
            <v>0</v>
          </cell>
          <cell r="CM302">
            <v>38</v>
          </cell>
          <cell r="CN302">
            <v>38</v>
          </cell>
          <cell r="CO302">
            <v>38</v>
          </cell>
          <cell r="CP302" t="str">
            <v>دون المستوى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38</v>
          </cell>
          <cell r="CW302">
            <v>19</v>
          </cell>
          <cell r="CX302">
            <v>3.8000000000000003</v>
          </cell>
          <cell r="CY302" t="str">
            <v>دون المستوى</v>
          </cell>
          <cell r="CZ302">
            <v>0</v>
          </cell>
          <cell r="DA302" t="str">
            <v>دون المستوى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 t="str">
            <v>دون المستوى</v>
          </cell>
          <cell r="DG302">
            <v>0</v>
          </cell>
          <cell r="DH302" t="str">
            <v>دون المستوى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 t="str">
            <v>دون المستوى</v>
          </cell>
          <cell r="DN302">
            <v>90.5</v>
          </cell>
          <cell r="DO302" t="str">
            <v>دون المستوى</v>
          </cell>
          <cell r="DP302">
            <v>27.3</v>
          </cell>
          <cell r="DQ302" t="str">
            <v>دون المستوى</v>
          </cell>
          <cell r="DR302">
            <v>0</v>
          </cell>
          <cell r="DS302">
            <v>42</v>
          </cell>
          <cell r="DT302">
            <v>42</v>
          </cell>
          <cell r="DU302" t="str">
            <v>دون المستوى</v>
          </cell>
          <cell r="DV302">
            <v>0</v>
          </cell>
          <cell r="DW302">
            <v>0</v>
          </cell>
          <cell r="DX302">
            <v>0</v>
          </cell>
          <cell r="DY302">
            <v>42</v>
          </cell>
          <cell r="DZ302">
            <v>21</v>
          </cell>
          <cell r="EA302">
            <v>8.4</v>
          </cell>
          <cell r="EB302" t="str">
            <v>دون المستوى</v>
          </cell>
          <cell r="EC302">
            <v>0</v>
          </cell>
          <cell r="ED302">
            <v>0</v>
          </cell>
          <cell r="EE302">
            <v>0</v>
          </cell>
          <cell r="EF302" t="str">
            <v>دون المستوى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 t="str">
            <v>دون المستوى</v>
          </cell>
          <cell r="EN302">
            <v>0</v>
          </cell>
          <cell r="EO302">
            <v>0</v>
          </cell>
          <cell r="EP302">
            <v>0</v>
          </cell>
          <cell r="EQ302" t="str">
            <v>دون المستوى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 t="str">
            <v>دون المستوى</v>
          </cell>
          <cell r="EY302" t="str">
            <v>له دور ثان فى</v>
          </cell>
          <cell r="EZ302" t="str">
            <v xml:space="preserve">عربى انجليزى دراسات رياضيات علوم فنية حاسب نشاط 1 نشاط 2 مجموع دين   </v>
          </cell>
          <cell r="FA302" t="str">
            <v/>
          </cell>
          <cell r="FB302">
            <v>90.5</v>
          </cell>
          <cell r="FC302">
            <v>27.3</v>
          </cell>
          <cell r="FD302">
            <v>140</v>
          </cell>
          <cell r="FE302">
            <v>137</v>
          </cell>
          <cell r="FG302" t="str">
            <v>عربى</v>
          </cell>
          <cell r="FH302" t="str">
            <v>انجليزى</v>
          </cell>
          <cell r="FI302" t="str">
            <v>دراسات</v>
          </cell>
          <cell r="FJ302" t="str">
            <v>رياضيات</v>
          </cell>
          <cell r="FK302" t="str">
            <v>علوم</v>
          </cell>
          <cell r="FL302" t="str">
            <v>فنية</v>
          </cell>
          <cell r="FM302" t="str">
            <v>حاسب</v>
          </cell>
          <cell r="FN302" t="str">
            <v>نشاط 1</v>
          </cell>
          <cell r="FO302" t="str">
            <v>نشاط 2</v>
          </cell>
          <cell r="FP302" t="str">
            <v>مجموع</v>
          </cell>
          <cell r="FQ302" t="str">
            <v>دين</v>
          </cell>
          <cell r="FR302" t="str">
            <v/>
          </cell>
          <cell r="FS302" t="str">
            <v/>
          </cell>
        </row>
        <row r="303">
          <cell r="A303">
            <v>290</v>
          </cell>
          <cell r="B303">
            <v>1289</v>
          </cell>
          <cell r="C303" t="str">
            <v>ندى هاشم حلمى عبدالرحمن</v>
          </cell>
          <cell r="D303">
            <v>6</v>
          </cell>
          <cell r="E303">
            <v>2</v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>مصرية</v>
          </cell>
          <cell r="K303" t="str">
            <v>مسلمة</v>
          </cell>
          <cell r="L303" t="str">
            <v>مستجدة</v>
          </cell>
          <cell r="M303">
            <v>145</v>
          </cell>
          <cell r="N303" t="str">
            <v/>
          </cell>
          <cell r="O303">
            <v>0</v>
          </cell>
          <cell r="P303">
            <v>27.5</v>
          </cell>
          <cell r="Q303">
            <v>27.5</v>
          </cell>
          <cell r="R303" t="str">
            <v>دون المستوى</v>
          </cell>
          <cell r="S303">
            <v>0</v>
          </cell>
          <cell r="T303">
            <v>0</v>
          </cell>
          <cell r="U303">
            <v>0</v>
          </cell>
          <cell r="V303">
            <v>27.5</v>
          </cell>
          <cell r="W303">
            <v>13.75</v>
          </cell>
          <cell r="X303">
            <v>11</v>
          </cell>
          <cell r="Y303" t="str">
            <v>دون المستوى</v>
          </cell>
          <cell r="Z303">
            <v>0</v>
          </cell>
          <cell r="AA303">
            <v>8</v>
          </cell>
          <cell r="AB303">
            <v>8</v>
          </cell>
          <cell r="AC303" t="str">
            <v>دون المستوى</v>
          </cell>
          <cell r="AD303">
            <v>0</v>
          </cell>
          <cell r="AE303">
            <v>0</v>
          </cell>
          <cell r="AF303">
            <v>0</v>
          </cell>
          <cell r="AG303">
            <v>8</v>
          </cell>
          <cell r="AH303">
            <v>4</v>
          </cell>
          <cell r="AI303">
            <v>2.4</v>
          </cell>
          <cell r="AJ303" t="str">
            <v>دون المستوى</v>
          </cell>
          <cell r="AK303">
            <v>0</v>
          </cell>
          <cell r="AL303">
            <v>7.5</v>
          </cell>
          <cell r="AM303">
            <v>7.5</v>
          </cell>
          <cell r="AN303" t="str">
            <v>دون المستوى</v>
          </cell>
          <cell r="AO303">
            <v>0</v>
          </cell>
          <cell r="AP303">
            <v>0</v>
          </cell>
          <cell r="AQ303">
            <v>0</v>
          </cell>
          <cell r="AR303">
            <v>7.5</v>
          </cell>
          <cell r="AS303">
            <v>3.75</v>
          </cell>
          <cell r="AT303">
            <v>1.5</v>
          </cell>
          <cell r="AU303" t="str">
            <v>دون المستوى</v>
          </cell>
          <cell r="AV303">
            <v>0</v>
          </cell>
          <cell r="AW303">
            <v>6</v>
          </cell>
          <cell r="AX303">
            <v>10</v>
          </cell>
          <cell r="AY303">
            <v>16</v>
          </cell>
          <cell r="AZ303">
            <v>16</v>
          </cell>
          <cell r="BA303" t="str">
            <v>دون المستوى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16</v>
          </cell>
          <cell r="BH303">
            <v>8</v>
          </cell>
          <cell r="BI303">
            <v>4.8</v>
          </cell>
          <cell r="BJ303" t="str">
            <v>دون المستوى</v>
          </cell>
          <cell r="BK303">
            <v>0</v>
          </cell>
          <cell r="BL303">
            <v>0</v>
          </cell>
          <cell r="BM303">
            <v>14</v>
          </cell>
          <cell r="BN303">
            <v>14</v>
          </cell>
          <cell r="BO303">
            <v>14</v>
          </cell>
          <cell r="BP303" t="str">
            <v>دون المستوى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14</v>
          </cell>
          <cell r="BW303">
            <v>7</v>
          </cell>
          <cell r="BX303">
            <v>2.8000000000000003</v>
          </cell>
          <cell r="BY303" t="str">
            <v>دون المستوى</v>
          </cell>
          <cell r="BZ303">
            <v>0</v>
          </cell>
          <cell r="CA303">
            <v>49</v>
          </cell>
          <cell r="CB303">
            <v>49</v>
          </cell>
          <cell r="CC303" t="str">
            <v>دون المستوى</v>
          </cell>
          <cell r="CD303">
            <v>0</v>
          </cell>
          <cell r="CE303">
            <v>0</v>
          </cell>
          <cell r="CF303">
            <v>0</v>
          </cell>
          <cell r="CG303">
            <v>49</v>
          </cell>
          <cell r="CH303">
            <v>24.5</v>
          </cell>
          <cell r="CI303">
            <v>4.9000000000000004</v>
          </cell>
          <cell r="CJ303" t="str">
            <v>دون المستوى</v>
          </cell>
          <cell r="CK303">
            <v>0</v>
          </cell>
          <cell r="CL303">
            <v>0</v>
          </cell>
          <cell r="CM303">
            <v>30</v>
          </cell>
          <cell r="CN303">
            <v>30</v>
          </cell>
          <cell r="CO303">
            <v>30</v>
          </cell>
          <cell r="CP303" t="str">
            <v>دون المستوى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30</v>
          </cell>
          <cell r="CW303">
            <v>15</v>
          </cell>
          <cell r="CX303">
            <v>3</v>
          </cell>
          <cell r="CY303" t="str">
            <v>دون المستوى</v>
          </cell>
          <cell r="CZ303">
            <v>0</v>
          </cell>
          <cell r="DA303" t="str">
            <v>دون المستوى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 t="str">
            <v>دون المستوى</v>
          </cell>
          <cell r="DG303">
            <v>0</v>
          </cell>
          <cell r="DH303" t="str">
            <v>دون المستوى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 t="str">
            <v>دون المستوى</v>
          </cell>
          <cell r="DN303">
            <v>73</v>
          </cell>
          <cell r="DO303" t="str">
            <v>دون المستوى</v>
          </cell>
          <cell r="DP303">
            <v>22.5</v>
          </cell>
          <cell r="DQ303" t="str">
            <v>دون المستوى</v>
          </cell>
          <cell r="DR303">
            <v>0</v>
          </cell>
          <cell r="DS303">
            <v>32</v>
          </cell>
          <cell r="DT303">
            <v>32</v>
          </cell>
          <cell r="DU303" t="str">
            <v>دون المستوى</v>
          </cell>
          <cell r="DV303">
            <v>0</v>
          </cell>
          <cell r="DW303">
            <v>0</v>
          </cell>
          <cell r="DX303">
            <v>0</v>
          </cell>
          <cell r="DY303">
            <v>32</v>
          </cell>
          <cell r="DZ303">
            <v>16</v>
          </cell>
          <cell r="EA303">
            <v>6.4</v>
          </cell>
          <cell r="EB303" t="str">
            <v>دون المستوى</v>
          </cell>
          <cell r="EC303">
            <v>0</v>
          </cell>
          <cell r="ED303">
            <v>0</v>
          </cell>
          <cell r="EE303">
            <v>0</v>
          </cell>
          <cell r="EF303" t="str">
            <v>دون المستوى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 t="str">
            <v>دون المستوى</v>
          </cell>
          <cell r="EN303">
            <v>0</v>
          </cell>
          <cell r="EO303">
            <v>0</v>
          </cell>
          <cell r="EP303">
            <v>0</v>
          </cell>
          <cell r="EQ303" t="str">
            <v>دون المستوى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 t="str">
            <v>دون المستوى</v>
          </cell>
          <cell r="EY303" t="str">
            <v>له دور ثان فى</v>
          </cell>
          <cell r="EZ303" t="str">
            <v xml:space="preserve">عربى انجليزى دراسات رياضيات علوم فنية حاسب نشاط 1 نشاط 2 مجموع دين   </v>
          </cell>
          <cell r="FA303" t="str">
            <v/>
          </cell>
          <cell r="FB303">
            <v>73</v>
          </cell>
          <cell r="FC303">
            <v>22.5</v>
          </cell>
          <cell r="FD303">
            <v>157</v>
          </cell>
          <cell r="FE303">
            <v>156</v>
          </cell>
          <cell r="FG303" t="str">
            <v>عربى</v>
          </cell>
          <cell r="FH303" t="str">
            <v>انجليزى</v>
          </cell>
          <cell r="FI303" t="str">
            <v>دراسات</v>
          </cell>
          <cell r="FJ303" t="str">
            <v>رياضيات</v>
          </cell>
          <cell r="FK303" t="str">
            <v>علوم</v>
          </cell>
          <cell r="FL303" t="str">
            <v>فنية</v>
          </cell>
          <cell r="FM303" t="str">
            <v>حاسب</v>
          </cell>
          <cell r="FN303" t="str">
            <v>نشاط 1</v>
          </cell>
          <cell r="FO303" t="str">
            <v>نشاط 2</v>
          </cell>
          <cell r="FP303" t="str">
            <v>مجموع</v>
          </cell>
          <cell r="FQ303" t="str">
            <v>دين</v>
          </cell>
          <cell r="FR303" t="str">
            <v/>
          </cell>
          <cell r="FS303" t="str">
            <v/>
          </cell>
        </row>
        <row r="304">
          <cell r="A304">
            <v>291</v>
          </cell>
          <cell r="B304">
            <v>1290</v>
          </cell>
          <cell r="C304" t="str">
            <v>ندي صابر محمد حزين سالم</v>
          </cell>
          <cell r="D304">
            <v>1</v>
          </cell>
          <cell r="E304">
            <v>2</v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>مصرية</v>
          </cell>
          <cell r="K304" t="str">
            <v>مسلمة</v>
          </cell>
          <cell r="L304" t="str">
            <v>مستجدة</v>
          </cell>
          <cell r="M304">
            <v>308</v>
          </cell>
          <cell r="N304" t="str">
            <v/>
          </cell>
          <cell r="O304">
            <v>0</v>
          </cell>
          <cell r="P304">
            <v>32</v>
          </cell>
          <cell r="Q304">
            <v>32</v>
          </cell>
          <cell r="R304" t="str">
            <v>دون المستوى</v>
          </cell>
          <cell r="S304">
            <v>0</v>
          </cell>
          <cell r="T304">
            <v>0</v>
          </cell>
          <cell r="U304">
            <v>0</v>
          </cell>
          <cell r="V304">
            <v>32</v>
          </cell>
          <cell r="W304">
            <v>16</v>
          </cell>
          <cell r="X304">
            <v>12.8</v>
          </cell>
          <cell r="Y304" t="str">
            <v>دون المستوى</v>
          </cell>
          <cell r="Z304">
            <v>0</v>
          </cell>
          <cell r="AA304">
            <v>26</v>
          </cell>
          <cell r="AB304">
            <v>26</v>
          </cell>
          <cell r="AC304" t="str">
            <v>دون المستوى</v>
          </cell>
          <cell r="AD304">
            <v>0</v>
          </cell>
          <cell r="AE304">
            <v>0</v>
          </cell>
          <cell r="AF304">
            <v>0</v>
          </cell>
          <cell r="AG304">
            <v>26</v>
          </cell>
          <cell r="AH304">
            <v>13</v>
          </cell>
          <cell r="AI304">
            <v>7.8</v>
          </cell>
          <cell r="AJ304" t="str">
            <v>دون المستوى</v>
          </cell>
          <cell r="AK304">
            <v>0</v>
          </cell>
          <cell r="AL304">
            <v>21</v>
          </cell>
          <cell r="AM304">
            <v>21</v>
          </cell>
          <cell r="AN304" t="str">
            <v>دون المستوى</v>
          </cell>
          <cell r="AO304">
            <v>0</v>
          </cell>
          <cell r="AP304">
            <v>0</v>
          </cell>
          <cell r="AQ304">
            <v>0</v>
          </cell>
          <cell r="AR304">
            <v>21</v>
          </cell>
          <cell r="AS304">
            <v>10.5</v>
          </cell>
          <cell r="AT304">
            <v>4.2</v>
          </cell>
          <cell r="AU304" t="str">
            <v>دون المستوى</v>
          </cell>
          <cell r="AV304">
            <v>0</v>
          </cell>
          <cell r="AW304">
            <v>16</v>
          </cell>
          <cell r="AX304">
            <v>16</v>
          </cell>
          <cell r="AY304">
            <v>32</v>
          </cell>
          <cell r="AZ304">
            <v>32</v>
          </cell>
          <cell r="BA304" t="str">
            <v>دون المستوى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32</v>
          </cell>
          <cell r="BH304">
            <v>16</v>
          </cell>
          <cell r="BI304">
            <v>9.6</v>
          </cell>
          <cell r="BJ304" t="str">
            <v>دون المستوى</v>
          </cell>
          <cell r="BK304">
            <v>0</v>
          </cell>
          <cell r="BL304">
            <v>0</v>
          </cell>
          <cell r="BM304">
            <v>40</v>
          </cell>
          <cell r="BN304">
            <v>40</v>
          </cell>
          <cell r="BO304">
            <v>40</v>
          </cell>
          <cell r="BP304" t="str">
            <v>دون المستوى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40</v>
          </cell>
          <cell r="BW304">
            <v>20</v>
          </cell>
          <cell r="BX304">
            <v>8</v>
          </cell>
          <cell r="BY304" t="str">
            <v>دون المستوى</v>
          </cell>
          <cell r="BZ304">
            <v>0</v>
          </cell>
          <cell r="CA304">
            <v>47</v>
          </cell>
          <cell r="CB304">
            <v>47</v>
          </cell>
          <cell r="CC304" t="str">
            <v>دون المستوى</v>
          </cell>
          <cell r="CD304">
            <v>0</v>
          </cell>
          <cell r="CE304">
            <v>0</v>
          </cell>
          <cell r="CF304">
            <v>0</v>
          </cell>
          <cell r="CG304">
            <v>47</v>
          </cell>
          <cell r="CH304">
            <v>23.5</v>
          </cell>
          <cell r="CI304">
            <v>4.7</v>
          </cell>
          <cell r="CJ304" t="str">
            <v>دون المستوى</v>
          </cell>
          <cell r="CK304">
            <v>0</v>
          </cell>
          <cell r="CL304">
            <v>0</v>
          </cell>
          <cell r="CM304">
            <v>27</v>
          </cell>
          <cell r="CN304">
            <v>27</v>
          </cell>
          <cell r="CO304">
            <v>27</v>
          </cell>
          <cell r="CP304" t="str">
            <v>دون المستوى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27</v>
          </cell>
          <cell r="CW304">
            <v>13.5</v>
          </cell>
          <cell r="CX304">
            <v>2.7</v>
          </cell>
          <cell r="CY304" t="str">
            <v>دون المستوى</v>
          </cell>
          <cell r="CZ304">
            <v>0</v>
          </cell>
          <cell r="DA304" t="str">
            <v>دون المستوى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 t="str">
            <v>دون المستوى</v>
          </cell>
          <cell r="DG304">
            <v>0</v>
          </cell>
          <cell r="DH304" t="str">
            <v>دون المستوى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 t="str">
            <v>دون المستوى</v>
          </cell>
          <cell r="DN304">
            <v>151</v>
          </cell>
          <cell r="DO304" t="str">
            <v>دون المستوى</v>
          </cell>
          <cell r="DP304">
            <v>42.4</v>
          </cell>
          <cell r="DQ304" t="str">
            <v>دون المستوى</v>
          </cell>
          <cell r="DR304">
            <v>0</v>
          </cell>
          <cell r="DS304">
            <v>39</v>
          </cell>
          <cell r="DT304">
            <v>39</v>
          </cell>
          <cell r="DU304" t="str">
            <v>دون المستوى</v>
          </cell>
          <cell r="DV304">
            <v>0</v>
          </cell>
          <cell r="DW304">
            <v>0</v>
          </cell>
          <cell r="DX304">
            <v>0</v>
          </cell>
          <cell r="DY304">
            <v>39</v>
          </cell>
          <cell r="DZ304">
            <v>19.5</v>
          </cell>
          <cell r="EA304">
            <v>7.8000000000000007</v>
          </cell>
          <cell r="EB304" t="str">
            <v>دون المستوى</v>
          </cell>
          <cell r="EC304">
            <v>0</v>
          </cell>
          <cell r="ED304">
            <v>0</v>
          </cell>
          <cell r="EE304">
            <v>0</v>
          </cell>
          <cell r="EF304" t="str">
            <v>دون المستوى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 t="str">
            <v>دون المستوى</v>
          </cell>
          <cell r="EN304">
            <v>0</v>
          </cell>
          <cell r="EO304">
            <v>0</v>
          </cell>
          <cell r="EP304">
            <v>0</v>
          </cell>
          <cell r="EQ304" t="str">
            <v>دون المستوى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 t="str">
            <v>دون المستوى</v>
          </cell>
          <cell r="EY304" t="str">
            <v>له دور ثان فى</v>
          </cell>
          <cell r="EZ304" t="str">
            <v xml:space="preserve">عربى انجليزى دراسات رياضيات علوم فنية حاسب نشاط 1 نشاط 2 مجموع دين   </v>
          </cell>
          <cell r="FA304" t="str">
            <v/>
          </cell>
          <cell r="FB304">
            <v>151</v>
          </cell>
          <cell r="FC304">
            <v>42.4</v>
          </cell>
          <cell r="FD304">
            <v>84</v>
          </cell>
          <cell r="FE304">
            <v>86</v>
          </cell>
          <cell r="FG304" t="str">
            <v>عربى</v>
          </cell>
          <cell r="FH304" t="str">
            <v>انجليزى</v>
          </cell>
          <cell r="FI304" t="str">
            <v>دراسات</v>
          </cell>
          <cell r="FJ304" t="str">
            <v>رياضيات</v>
          </cell>
          <cell r="FK304" t="str">
            <v>علوم</v>
          </cell>
          <cell r="FL304" t="str">
            <v>فنية</v>
          </cell>
          <cell r="FM304" t="str">
            <v>حاسب</v>
          </cell>
          <cell r="FN304" t="str">
            <v>نشاط 1</v>
          </cell>
          <cell r="FO304" t="str">
            <v>نشاط 2</v>
          </cell>
          <cell r="FP304" t="str">
            <v>مجموع</v>
          </cell>
          <cell r="FQ304" t="str">
            <v>دين</v>
          </cell>
          <cell r="FR304" t="str">
            <v/>
          </cell>
          <cell r="FS304" t="str">
            <v/>
          </cell>
        </row>
        <row r="305">
          <cell r="A305">
            <v>292</v>
          </cell>
          <cell r="B305">
            <v>1291</v>
          </cell>
          <cell r="C305" t="str">
            <v>نرمين عبد الرحمن رجب ظافر</v>
          </cell>
          <cell r="D305">
            <v>3</v>
          </cell>
          <cell r="E305">
            <v>2</v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>مصرية</v>
          </cell>
          <cell r="K305" t="str">
            <v>مسلمة</v>
          </cell>
          <cell r="L305" t="str">
            <v>مستجدة</v>
          </cell>
          <cell r="M305">
            <v>146</v>
          </cell>
          <cell r="N305" t="str">
            <v/>
          </cell>
          <cell r="O305">
            <v>0</v>
          </cell>
          <cell r="P305">
            <v>7</v>
          </cell>
          <cell r="Q305">
            <v>7</v>
          </cell>
          <cell r="R305" t="str">
            <v>دون المستوى</v>
          </cell>
          <cell r="S305">
            <v>0</v>
          </cell>
          <cell r="T305">
            <v>0</v>
          </cell>
          <cell r="U305">
            <v>0</v>
          </cell>
          <cell r="V305">
            <v>7</v>
          </cell>
          <cell r="W305">
            <v>3.5</v>
          </cell>
          <cell r="X305">
            <v>2.8000000000000003</v>
          </cell>
          <cell r="Y305" t="str">
            <v>دون المستوى</v>
          </cell>
          <cell r="Z305">
            <v>0</v>
          </cell>
          <cell r="AA305">
            <v>4</v>
          </cell>
          <cell r="AB305">
            <v>4</v>
          </cell>
          <cell r="AC305" t="str">
            <v>دون المستوى</v>
          </cell>
          <cell r="AD305">
            <v>0</v>
          </cell>
          <cell r="AE305">
            <v>0</v>
          </cell>
          <cell r="AF305">
            <v>0</v>
          </cell>
          <cell r="AG305">
            <v>4</v>
          </cell>
          <cell r="AH305">
            <v>2</v>
          </cell>
          <cell r="AI305">
            <v>1.2</v>
          </cell>
          <cell r="AJ305" t="str">
            <v>دون المستوى</v>
          </cell>
          <cell r="AK305">
            <v>0</v>
          </cell>
          <cell r="AL305">
            <v>3</v>
          </cell>
          <cell r="AM305">
            <v>3</v>
          </cell>
          <cell r="AN305" t="str">
            <v>دون المستوى</v>
          </cell>
          <cell r="AO305">
            <v>0</v>
          </cell>
          <cell r="AP305">
            <v>0</v>
          </cell>
          <cell r="AQ305">
            <v>0</v>
          </cell>
          <cell r="AR305">
            <v>3</v>
          </cell>
          <cell r="AS305">
            <v>1.5</v>
          </cell>
          <cell r="AT305">
            <v>0.60000000000000009</v>
          </cell>
          <cell r="AU305" t="str">
            <v>دون المستوى</v>
          </cell>
          <cell r="AV305">
            <v>0</v>
          </cell>
          <cell r="AW305">
            <v>2</v>
          </cell>
          <cell r="AX305">
            <v>3</v>
          </cell>
          <cell r="AY305">
            <v>5</v>
          </cell>
          <cell r="AZ305">
            <v>5</v>
          </cell>
          <cell r="BA305" t="str">
            <v>دون المستوى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5</v>
          </cell>
          <cell r="BH305">
            <v>2.5</v>
          </cell>
          <cell r="BI305">
            <v>1.5</v>
          </cell>
          <cell r="BJ305" t="str">
            <v>دون المستوى</v>
          </cell>
          <cell r="BK305">
            <v>0</v>
          </cell>
          <cell r="BL305">
            <v>0</v>
          </cell>
          <cell r="BM305">
            <v>5</v>
          </cell>
          <cell r="BN305">
            <v>5</v>
          </cell>
          <cell r="BO305">
            <v>5</v>
          </cell>
          <cell r="BP305" t="str">
            <v>دون المستوى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5</v>
          </cell>
          <cell r="BW305">
            <v>2.5</v>
          </cell>
          <cell r="BX305">
            <v>1</v>
          </cell>
          <cell r="BY305" t="str">
            <v>دون المستوى</v>
          </cell>
          <cell r="BZ305">
            <v>0</v>
          </cell>
          <cell r="CA305">
            <v>42</v>
          </cell>
          <cell r="CB305">
            <v>42</v>
          </cell>
          <cell r="CC305" t="str">
            <v>دون المستوى</v>
          </cell>
          <cell r="CD305">
            <v>0</v>
          </cell>
          <cell r="CE305">
            <v>0</v>
          </cell>
          <cell r="CF305">
            <v>0</v>
          </cell>
          <cell r="CG305">
            <v>42</v>
          </cell>
          <cell r="CH305">
            <v>21</v>
          </cell>
          <cell r="CI305">
            <v>4.2</v>
          </cell>
          <cell r="CJ305" t="str">
            <v>دون المستوى</v>
          </cell>
          <cell r="CK305">
            <v>0</v>
          </cell>
          <cell r="CL305">
            <v>0</v>
          </cell>
          <cell r="CM305">
            <v>12</v>
          </cell>
          <cell r="CN305">
            <v>12</v>
          </cell>
          <cell r="CO305">
            <v>12</v>
          </cell>
          <cell r="CP305" t="str">
            <v>دون المستوى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12</v>
          </cell>
          <cell r="CW305">
            <v>6</v>
          </cell>
          <cell r="CX305">
            <v>1.2000000000000002</v>
          </cell>
          <cell r="CY305" t="str">
            <v>دون المستوى</v>
          </cell>
          <cell r="CZ305">
            <v>0</v>
          </cell>
          <cell r="DA305" t="str">
            <v>دون المستوى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 t="str">
            <v>دون المستوى</v>
          </cell>
          <cell r="DG305">
            <v>0</v>
          </cell>
          <cell r="DH305" t="str">
            <v>دون المستوى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 t="str">
            <v>دون المستوى</v>
          </cell>
          <cell r="DN305">
            <v>24</v>
          </cell>
          <cell r="DO305" t="str">
            <v>دون المستوى</v>
          </cell>
          <cell r="DP305">
            <v>7.1</v>
          </cell>
          <cell r="DQ305" t="str">
            <v>دون المستوى</v>
          </cell>
          <cell r="DR305">
            <v>0</v>
          </cell>
          <cell r="DS305">
            <v>21</v>
          </cell>
          <cell r="DT305">
            <v>21</v>
          </cell>
          <cell r="DU305" t="str">
            <v>دون المستوى</v>
          </cell>
          <cell r="DV305">
            <v>0</v>
          </cell>
          <cell r="DW305">
            <v>0</v>
          </cell>
          <cell r="DX305">
            <v>0</v>
          </cell>
          <cell r="DY305">
            <v>21</v>
          </cell>
          <cell r="DZ305">
            <v>10.5</v>
          </cell>
          <cell r="EA305">
            <v>4.2</v>
          </cell>
          <cell r="EB305" t="str">
            <v>دون المستوى</v>
          </cell>
          <cell r="EC305">
            <v>0</v>
          </cell>
          <cell r="ED305">
            <v>0</v>
          </cell>
          <cell r="EE305">
            <v>0</v>
          </cell>
          <cell r="EF305" t="str">
            <v>دون المستوى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 t="str">
            <v>دون المستوى</v>
          </cell>
          <cell r="EN305">
            <v>0</v>
          </cell>
          <cell r="EO305">
            <v>0</v>
          </cell>
          <cell r="EP305">
            <v>0</v>
          </cell>
          <cell r="EQ305" t="str">
            <v>دون المستوى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 t="str">
            <v>دون المستوى</v>
          </cell>
          <cell r="EY305" t="str">
            <v>له دور ثان فى</v>
          </cell>
          <cell r="EZ305" t="str">
            <v xml:space="preserve">عربى انجليزى دراسات رياضيات علوم فنية حاسب نشاط 1 نشاط 2 مجموع دين   </v>
          </cell>
          <cell r="FA305" t="str">
            <v/>
          </cell>
          <cell r="FB305">
            <v>24</v>
          </cell>
          <cell r="FC305">
            <v>7.1</v>
          </cell>
          <cell r="FD305">
            <v>278</v>
          </cell>
          <cell r="FE305">
            <v>275</v>
          </cell>
          <cell r="FG305" t="str">
            <v>عربى</v>
          </cell>
          <cell r="FH305" t="str">
            <v>انجليزى</v>
          </cell>
          <cell r="FI305" t="str">
            <v>دراسات</v>
          </cell>
          <cell r="FJ305" t="str">
            <v>رياضيات</v>
          </cell>
          <cell r="FK305" t="str">
            <v>علوم</v>
          </cell>
          <cell r="FL305" t="str">
            <v>فنية</v>
          </cell>
          <cell r="FM305" t="str">
            <v>حاسب</v>
          </cell>
          <cell r="FN305" t="str">
            <v>نشاط 1</v>
          </cell>
          <cell r="FO305" t="str">
            <v>نشاط 2</v>
          </cell>
          <cell r="FP305" t="str">
            <v>مجموع</v>
          </cell>
          <cell r="FQ305" t="str">
            <v>دين</v>
          </cell>
          <cell r="FR305" t="str">
            <v/>
          </cell>
          <cell r="FS305" t="str">
            <v/>
          </cell>
        </row>
        <row r="306">
          <cell r="A306">
            <v>293</v>
          </cell>
          <cell r="B306">
            <v>1292</v>
          </cell>
          <cell r="C306" t="str">
            <v>نرمين نجيب سلامه محمد</v>
          </cell>
          <cell r="D306">
            <v>6</v>
          </cell>
          <cell r="E306">
            <v>2</v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>مصرية</v>
          </cell>
          <cell r="K306" t="str">
            <v>مسلمة</v>
          </cell>
          <cell r="L306" t="str">
            <v>مستجدة</v>
          </cell>
          <cell r="M306">
            <v>309</v>
          </cell>
          <cell r="N306" t="str">
            <v/>
          </cell>
          <cell r="O306">
            <v>0</v>
          </cell>
          <cell r="P306">
            <v>22</v>
          </cell>
          <cell r="Q306">
            <v>22</v>
          </cell>
          <cell r="R306" t="str">
            <v>دون المستوى</v>
          </cell>
          <cell r="S306">
            <v>0</v>
          </cell>
          <cell r="T306">
            <v>0</v>
          </cell>
          <cell r="U306">
            <v>0</v>
          </cell>
          <cell r="V306">
            <v>22</v>
          </cell>
          <cell r="W306">
            <v>11</v>
          </cell>
          <cell r="X306">
            <v>8.8000000000000007</v>
          </cell>
          <cell r="Y306" t="str">
            <v>دون المستوى</v>
          </cell>
          <cell r="Z306">
            <v>0</v>
          </cell>
          <cell r="AA306">
            <v>16</v>
          </cell>
          <cell r="AB306">
            <v>16</v>
          </cell>
          <cell r="AC306" t="str">
            <v>دون المستوى</v>
          </cell>
          <cell r="AD306">
            <v>0</v>
          </cell>
          <cell r="AE306">
            <v>0</v>
          </cell>
          <cell r="AF306">
            <v>0</v>
          </cell>
          <cell r="AG306">
            <v>16</v>
          </cell>
          <cell r="AH306">
            <v>8</v>
          </cell>
          <cell r="AI306">
            <v>4.8</v>
          </cell>
          <cell r="AJ306" t="str">
            <v>دون المستوى</v>
          </cell>
          <cell r="AK306">
            <v>0</v>
          </cell>
          <cell r="AL306">
            <v>5</v>
          </cell>
          <cell r="AM306">
            <v>5</v>
          </cell>
          <cell r="AN306" t="str">
            <v>دون المستوى</v>
          </cell>
          <cell r="AO306">
            <v>0</v>
          </cell>
          <cell r="AP306">
            <v>0</v>
          </cell>
          <cell r="AQ306">
            <v>0</v>
          </cell>
          <cell r="AR306">
            <v>5</v>
          </cell>
          <cell r="AS306">
            <v>2.5</v>
          </cell>
          <cell r="AT306">
            <v>1</v>
          </cell>
          <cell r="AU306" t="str">
            <v>دون المستوى</v>
          </cell>
          <cell r="AV306">
            <v>0</v>
          </cell>
          <cell r="AW306">
            <v>8</v>
          </cell>
          <cell r="AX306">
            <v>3</v>
          </cell>
          <cell r="AY306">
            <v>11</v>
          </cell>
          <cell r="AZ306">
            <v>11</v>
          </cell>
          <cell r="BA306" t="str">
            <v>دون المستوى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11</v>
          </cell>
          <cell r="BH306">
            <v>5.5</v>
          </cell>
          <cell r="BI306">
            <v>3.3</v>
          </cell>
          <cell r="BJ306" t="str">
            <v>دون المستوى</v>
          </cell>
          <cell r="BK306">
            <v>0</v>
          </cell>
          <cell r="BL306">
            <v>0</v>
          </cell>
          <cell r="BM306">
            <v>6</v>
          </cell>
          <cell r="BN306">
            <v>6</v>
          </cell>
          <cell r="BO306">
            <v>6</v>
          </cell>
          <cell r="BP306" t="str">
            <v>دون المستوى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6</v>
          </cell>
          <cell r="BW306">
            <v>3</v>
          </cell>
          <cell r="BX306">
            <v>1.2000000000000002</v>
          </cell>
          <cell r="BY306" t="str">
            <v>دون المستوى</v>
          </cell>
          <cell r="BZ306">
            <v>0</v>
          </cell>
          <cell r="CA306">
            <v>43</v>
          </cell>
          <cell r="CB306">
            <v>43</v>
          </cell>
          <cell r="CC306" t="str">
            <v>دون المستوى</v>
          </cell>
          <cell r="CD306">
            <v>0</v>
          </cell>
          <cell r="CE306">
            <v>0</v>
          </cell>
          <cell r="CF306">
            <v>0</v>
          </cell>
          <cell r="CG306">
            <v>43</v>
          </cell>
          <cell r="CH306">
            <v>21.5</v>
          </cell>
          <cell r="CI306">
            <v>4.3</v>
          </cell>
          <cell r="CJ306" t="str">
            <v>دون المستوى</v>
          </cell>
          <cell r="CK306">
            <v>0</v>
          </cell>
          <cell r="CL306">
            <v>0</v>
          </cell>
          <cell r="CM306">
            <v>23</v>
          </cell>
          <cell r="CN306">
            <v>23</v>
          </cell>
          <cell r="CO306">
            <v>23</v>
          </cell>
          <cell r="CP306" t="str">
            <v>دون المستوى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23</v>
          </cell>
          <cell r="CW306">
            <v>11.5</v>
          </cell>
          <cell r="CX306">
            <v>2.3000000000000003</v>
          </cell>
          <cell r="CY306" t="str">
            <v>دون المستوى</v>
          </cell>
          <cell r="CZ306">
            <v>0</v>
          </cell>
          <cell r="DA306" t="str">
            <v>دون المستوى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 t="str">
            <v>دون المستوى</v>
          </cell>
          <cell r="DG306">
            <v>0</v>
          </cell>
          <cell r="DH306" t="str">
            <v>دون المستوى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 t="str">
            <v>دون المستوى</v>
          </cell>
          <cell r="DN306">
            <v>60</v>
          </cell>
          <cell r="DO306" t="str">
            <v>دون المستوى</v>
          </cell>
          <cell r="DP306">
            <v>19.100000000000001</v>
          </cell>
          <cell r="DQ306" t="str">
            <v>دون المستوى</v>
          </cell>
          <cell r="DR306">
            <v>0</v>
          </cell>
          <cell r="DS306">
            <v>28</v>
          </cell>
          <cell r="DT306">
            <v>28</v>
          </cell>
          <cell r="DU306" t="str">
            <v>دون المستوى</v>
          </cell>
          <cell r="DV306">
            <v>0</v>
          </cell>
          <cell r="DW306">
            <v>0</v>
          </cell>
          <cell r="DX306">
            <v>0</v>
          </cell>
          <cell r="DY306">
            <v>28</v>
          </cell>
          <cell r="DZ306">
            <v>14</v>
          </cell>
          <cell r="EA306">
            <v>5.6000000000000005</v>
          </cell>
          <cell r="EB306" t="str">
            <v>دون المستوى</v>
          </cell>
          <cell r="EC306">
            <v>0</v>
          </cell>
          <cell r="ED306">
            <v>0</v>
          </cell>
          <cell r="EE306">
            <v>0</v>
          </cell>
          <cell r="EF306" t="str">
            <v>دون المستوى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 t="str">
            <v>دون المستوى</v>
          </cell>
          <cell r="EN306">
            <v>0</v>
          </cell>
          <cell r="EO306">
            <v>0</v>
          </cell>
          <cell r="EP306">
            <v>0</v>
          </cell>
          <cell r="EQ306" t="str">
            <v>دون المستوى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 t="str">
            <v>دون المستوى</v>
          </cell>
          <cell r="EY306" t="str">
            <v>له دور ثان فى</v>
          </cell>
          <cell r="EZ306" t="str">
            <v xml:space="preserve">عربى انجليزى دراسات رياضيات علوم فنية حاسب نشاط 1 نشاط 2 مجموع دين   </v>
          </cell>
          <cell r="FA306" t="str">
            <v/>
          </cell>
          <cell r="FB306">
            <v>60</v>
          </cell>
          <cell r="FC306">
            <v>19.100000000000001</v>
          </cell>
          <cell r="FD306">
            <v>180</v>
          </cell>
          <cell r="FE306">
            <v>170</v>
          </cell>
          <cell r="FG306" t="str">
            <v>عربى</v>
          </cell>
          <cell r="FH306" t="str">
            <v>انجليزى</v>
          </cell>
          <cell r="FI306" t="str">
            <v>دراسات</v>
          </cell>
          <cell r="FJ306" t="str">
            <v>رياضيات</v>
          </cell>
          <cell r="FK306" t="str">
            <v>علوم</v>
          </cell>
          <cell r="FL306" t="str">
            <v>فنية</v>
          </cell>
          <cell r="FM306" t="str">
            <v>حاسب</v>
          </cell>
          <cell r="FN306" t="str">
            <v>نشاط 1</v>
          </cell>
          <cell r="FO306" t="str">
            <v>نشاط 2</v>
          </cell>
          <cell r="FP306" t="str">
            <v>مجموع</v>
          </cell>
          <cell r="FQ306" t="str">
            <v>دين</v>
          </cell>
          <cell r="FR306" t="str">
            <v/>
          </cell>
          <cell r="FS306" t="str">
            <v/>
          </cell>
        </row>
        <row r="307">
          <cell r="A307">
            <v>294</v>
          </cell>
          <cell r="B307">
            <v>1293</v>
          </cell>
          <cell r="C307" t="str">
            <v>نسرين على قاسم على شراقى</v>
          </cell>
          <cell r="D307">
            <v>3</v>
          </cell>
          <cell r="E307">
            <v>2</v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>مصرية</v>
          </cell>
          <cell r="K307" t="str">
            <v>مسلمة</v>
          </cell>
          <cell r="L307" t="str">
            <v>مستجدة</v>
          </cell>
          <cell r="M307">
            <v>147</v>
          </cell>
          <cell r="N307" t="str">
            <v/>
          </cell>
          <cell r="O307">
            <v>0</v>
          </cell>
          <cell r="P307">
            <v>1</v>
          </cell>
          <cell r="Q307">
            <v>1</v>
          </cell>
          <cell r="R307" t="str">
            <v>دون المستوى</v>
          </cell>
          <cell r="S307">
            <v>0</v>
          </cell>
          <cell r="T307">
            <v>0</v>
          </cell>
          <cell r="U307">
            <v>0</v>
          </cell>
          <cell r="V307">
            <v>1</v>
          </cell>
          <cell r="W307">
            <v>0.5</v>
          </cell>
          <cell r="X307">
            <v>0.4</v>
          </cell>
          <cell r="Y307" t="str">
            <v>دون المستوى</v>
          </cell>
          <cell r="Z307">
            <v>0</v>
          </cell>
          <cell r="AA307">
            <v>8</v>
          </cell>
          <cell r="AB307">
            <v>8</v>
          </cell>
          <cell r="AC307" t="str">
            <v>دون المستوى</v>
          </cell>
          <cell r="AD307">
            <v>0</v>
          </cell>
          <cell r="AE307">
            <v>0</v>
          </cell>
          <cell r="AF307">
            <v>0</v>
          </cell>
          <cell r="AG307">
            <v>8</v>
          </cell>
          <cell r="AH307">
            <v>4</v>
          </cell>
          <cell r="AI307">
            <v>2.4</v>
          </cell>
          <cell r="AJ307" t="str">
            <v>دون المستوى</v>
          </cell>
          <cell r="AK307">
            <v>0</v>
          </cell>
          <cell r="AL307">
            <v>6</v>
          </cell>
          <cell r="AM307">
            <v>6</v>
          </cell>
          <cell r="AN307" t="str">
            <v>دون المستوى</v>
          </cell>
          <cell r="AO307">
            <v>0</v>
          </cell>
          <cell r="AP307">
            <v>0</v>
          </cell>
          <cell r="AQ307">
            <v>0</v>
          </cell>
          <cell r="AR307">
            <v>6</v>
          </cell>
          <cell r="AS307">
            <v>3</v>
          </cell>
          <cell r="AT307">
            <v>1.2000000000000002</v>
          </cell>
          <cell r="AU307" t="str">
            <v>دون المستوى</v>
          </cell>
          <cell r="AV307">
            <v>0</v>
          </cell>
          <cell r="AW307">
            <v>1</v>
          </cell>
          <cell r="AX307">
            <v>4</v>
          </cell>
          <cell r="AY307">
            <v>5</v>
          </cell>
          <cell r="AZ307">
            <v>5</v>
          </cell>
          <cell r="BA307" t="str">
            <v>دون المستوى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5</v>
          </cell>
          <cell r="BH307">
            <v>2.5</v>
          </cell>
          <cell r="BI307">
            <v>1.5</v>
          </cell>
          <cell r="BJ307" t="str">
            <v>دون المستوى</v>
          </cell>
          <cell r="BK307">
            <v>0</v>
          </cell>
          <cell r="BL307">
            <v>0</v>
          </cell>
          <cell r="BM307">
            <v>5</v>
          </cell>
          <cell r="BN307">
            <v>5</v>
          </cell>
          <cell r="BO307">
            <v>5</v>
          </cell>
          <cell r="BP307" t="str">
            <v>دون المستوى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5</v>
          </cell>
          <cell r="BW307">
            <v>2.5</v>
          </cell>
          <cell r="BX307">
            <v>1</v>
          </cell>
          <cell r="BY307" t="str">
            <v>دون المستوى</v>
          </cell>
          <cell r="BZ307">
            <v>0</v>
          </cell>
          <cell r="CA307">
            <v>47</v>
          </cell>
          <cell r="CB307">
            <v>47</v>
          </cell>
          <cell r="CC307" t="str">
            <v>دون المستوى</v>
          </cell>
          <cell r="CD307">
            <v>0</v>
          </cell>
          <cell r="CE307">
            <v>0</v>
          </cell>
          <cell r="CF307">
            <v>0</v>
          </cell>
          <cell r="CG307">
            <v>47</v>
          </cell>
          <cell r="CH307">
            <v>23.5</v>
          </cell>
          <cell r="CI307">
            <v>4.7</v>
          </cell>
          <cell r="CJ307" t="str">
            <v>دون المستوى</v>
          </cell>
          <cell r="CK307">
            <v>0</v>
          </cell>
          <cell r="CL307">
            <v>0</v>
          </cell>
          <cell r="CM307">
            <v>15</v>
          </cell>
          <cell r="CN307">
            <v>15</v>
          </cell>
          <cell r="CO307">
            <v>15</v>
          </cell>
          <cell r="CP307" t="str">
            <v>دون المستوى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15</v>
          </cell>
          <cell r="CW307">
            <v>7.5</v>
          </cell>
          <cell r="CX307">
            <v>1.5</v>
          </cell>
          <cell r="CY307" t="str">
            <v>دون المستوى</v>
          </cell>
          <cell r="CZ307">
            <v>0</v>
          </cell>
          <cell r="DA307" t="str">
            <v>دون المستوى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 t="str">
            <v>دون المستوى</v>
          </cell>
          <cell r="DG307">
            <v>0</v>
          </cell>
          <cell r="DH307" t="str">
            <v>دون المستوى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 t="str">
            <v>دون المستوى</v>
          </cell>
          <cell r="DN307">
            <v>25</v>
          </cell>
          <cell r="DO307" t="str">
            <v>دون المستوى</v>
          </cell>
          <cell r="DP307">
            <v>6.5</v>
          </cell>
          <cell r="DQ307" t="str">
            <v>دون المستوى</v>
          </cell>
          <cell r="DR307">
            <v>0</v>
          </cell>
          <cell r="DS307">
            <v>22</v>
          </cell>
          <cell r="DT307">
            <v>22</v>
          </cell>
          <cell r="DU307" t="str">
            <v>دون المستوى</v>
          </cell>
          <cell r="DV307">
            <v>0</v>
          </cell>
          <cell r="DW307">
            <v>0</v>
          </cell>
          <cell r="DX307">
            <v>0</v>
          </cell>
          <cell r="DY307">
            <v>22</v>
          </cell>
          <cell r="DZ307">
            <v>11</v>
          </cell>
          <cell r="EA307">
            <v>4.4000000000000004</v>
          </cell>
          <cell r="EB307" t="str">
            <v>دون المستوى</v>
          </cell>
          <cell r="EC307">
            <v>0</v>
          </cell>
          <cell r="ED307">
            <v>0</v>
          </cell>
          <cell r="EE307">
            <v>0</v>
          </cell>
          <cell r="EF307" t="str">
            <v>دون المستوى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 t="str">
            <v>دون المستوى</v>
          </cell>
          <cell r="EN307">
            <v>0</v>
          </cell>
          <cell r="EO307">
            <v>0</v>
          </cell>
          <cell r="EP307">
            <v>0</v>
          </cell>
          <cell r="EQ307" t="str">
            <v>دون المستوى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 t="str">
            <v>دون المستوى</v>
          </cell>
          <cell r="EY307" t="str">
            <v>له دور ثان فى</v>
          </cell>
          <cell r="EZ307" t="str">
            <v xml:space="preserve">عربى انجليزى دراسات رياضيات علوم فنية حاسب نشاط 1 نشاط 2 مجموع دين   </v>
          </cell>
          <cell r="FA307" t="str">
            <v/>
          </cell>
          <cell r="FB307">
            <v>25</v>
          </cell>
          <cell r="FC307">
            <v>6.5</v>
          </cell>
          <cell r="FD307">
            <v>273</v>
          </cell>
          <cell r="FE307">
            <v>278</v>
          </cell>
          <cell r="FG307" t="str">
            <v>عربى</v>
          </cell>
          <cell r="FH307" t="str">
            <v>انجليزى</v>
          </cell>
          <cell r="FI307" t="str">
            <v>دراسات</v>
          </cell>
          <cell r="FJ307" t="str">
            <v>رياضيات</v>
          </cell>
          <cell r="FK307" t="str">
            <v>علوم</v>
          </cell>
          <cell r="FL307" t="str">
            <v>فنية</v>
          </cell>
          <cell r="FM307" t="str">
            <v>حاسب</v>
          </cell>
          <cell r="FN307" t="str">
            <v>نشاط 1</v>
          </cell>
          <cell r="FO307" t="str">
            <v>نشاط 2</v>
          </cell>
          <cell r="FP307" t="str">
            <v>مجموع</v>
          </cell>
          <cell r="FQ307" t="str">
            <v>دين</v>
          </cell>
          <cell r="FR307" t="str">
            <v/>
          </cell>
          <cell r="FS307" t="str">
            <v/>
          </cell>
        </row>
        <row r="308">
          <cell r="A308">
            <v>295</v>
          </cell>
          <cell r="B308">
            <v>1294</v>
          </cell>
          <cell r="C308" t="str">
            <v>نها مهنى محمد محمد أبوهيكل</v>
          </cell>
          <cell r="D308">
            <v>1</v>
          </cell>
          <cell r="E308">
            <v>2</v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>مصرية</v>
          </cell>
          <cell r="K308" t="str">
            <v>مسلمة</v>
          </cell>
          <cell r="L308" t="str">
            <v>مستجدة</v>
          </cell>
          <cell r="M308">
            <v>310</v>
          </cell>
          <cell r="N308" t="str">
            <v/>
          </cell>
          <cell r="O308">
            <v>0</v>
          </cell>
          <cell r="P308">
            <v>9</v>
          </cell>
          <cell r="Q308">
            <v>9</v>
          </cell>
          <cell r="R308" t="str">
            <v>دون المستوى</v>
          </cell>
          <cell r="S308">
            <v>0</v>
          </cell>
          <cell r="T308">
            <v>0</v>
          </cell>
          <cell r="U308">
            <v>0</v>
          </cell>
          <cell r="V308">
            <v>9</v>
          </cell>
          <cell r="W308">
            <v>4.5</v>
          </cell>
          <cell r="X308">
            <v>3.6</v>
          </cell>
          <cell r="Y308" t="str">
            <v>دون المستوى</v>
          </cell>
          <cell r="Z308">
            <v>0</v>
          </cell>
          <cell r="AA308">
            <v>14</v>
          </cell>
          <cell r="AB308">
            <v>14</v>
          </cell>
          <cell r="AC308" t="str">
            <v>دون المستوى</v>
          </cell>
          <cell r="AD308">
            <v>0</v>
          </cell>
          <cell r="AE308">
            <v>0</v>
          </cell>
          <cell r="AF308">
            <v>0</v>
          </cell>
          <cell r="AG308">
            <v>14</v>
          </cell>
          <cell r="AH308">
            <v>7</v>
          </cell>
          <cell r="AI308">
            <v>4.2</v>
          </cell>
          <cell r="AJ308" t="str">
            <v>دون المستوى</v>
          </cell>
          <cell r="AK308">
            <v>0</v>
          </cell>
          <cell r="AL308">
            <v>3</v>
          </cell>
          <cell r="AM308">
            <v>3</v>
          </cell>
          <cell r="AN308" t="str">
            <v>دون المستوى</v>
          </cell>
          <cell r="AO308">
            <v>0</v>
          </cell>
          <cell r="AP308">
            <v>0</v>
          </cell>
          <cell r="AQ308">
            <v>0</v>
          </cell>
          <cell r="AR308">
            <v>3</v>
          </cell>
          <cell r="AS308">
            <v>1.5</v>
          </cell>
          <cell r="AT308">
            <v>0.60000000000000009</v>
          </cell>
          <cell r="AU308" t="str">
            <v>دون المستوى</v>
          </cell>
          <cell r="AV308">
            <v>0</v>
          </cell>
          <cell r="AW308">
            <v>2</v>
          </cell>
          <cell r="AX308">
            <v>4</v>
          </cell>
          <cell r="AY308">
            <v>6</v>
          </cell>
          <cell r="AZ308">
            <v>6</v>
          </cell>
          <cell r="BA308" t="str">
            <v>دون المستوى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6</v>
          </cell>
          <cell r="BH308">
            <v>3</v>
          </cell>
          <cell r="BI308">
            <v>1.7999999999999998</v>
          </cell>
          <cell r="BJ308" t="str">
            <v>دون المستوى</v>
          </cell>
          <cell r="BK308">
            <v>0</v>
          </cell>
          <cell r="BL308">
            <v>0</v>
          </cell>
          <cell r="BM308">
            <v>8</v>
          </cell>
          <cell r="BN308">
            <v>8</v>
          </cell>
          <cell r="BO308">
            <v>8</v>
          </cell>
          <cell r="BP308" t="str">
            <v>دون المستوى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8</v>
          </cell>
          <cell r="BW308">
            <v>4</v>
          </cell>
          <cell r="BX308">
            <v>1.6</v>
          </cell>
          <cell r="BY308" t="str">
            <v>دون المستوى</v>
          </cell>
          <cell r="BZ308">
            <v>0</v>
          </cell>
          <cell r="CA308">
            <v>57</v>
          </cell>
          <cell r="CB308">
            <v>57</v>
          </cell>
          <cell r="CC308" t="str">
            <v>مقبول</v>
          </cell>
          <cell r="CD308">
            <v>0</v>
          </cell>
          <cell r="CE308">
            <v>0</v>
          </cell>
          <cell r="CF308">
            <v>0</v>
          </cell>
          <cell r="CG308">
            <v>57</v>
          </cell>
          <cell r="CH308">
            <v>28.5</v>
          </cell>
          <cell r="CI308">
            <v>5.7</v>
          </cell>
          <cell r="CJ308" t="str">
            <v>دون المستوى</v>
          </cell>
          <cell r="CK308">
            <v>0</v>
          </cell>
          <cell r="CL308">
            <v>0</v>
          </cell>
          <cell r="CM308">
            <v>9</v>
          </cell>
          <cell r="CN308">
            <v>9</v>
          </cell>
          <cell r="CO308">
            <v>9</v>
          </cell>
          <cell r="CP308" t="str">
            <v>دون المستوى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9</v>
          </cell>
          <cell r="CW308">
            <v>4.5</v>
          </cell>
          <cell r="CX308">
            <v>0.9</v>
          </cell>
          <cell r="CY308" t="str">
            <v>دون المستوى</v>
          </cell>
          <cell r="CZ308">
            <v>0</v>
          </cell>
          <cell r="DA308" t="str">
            <v>دون المستوى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 t="str">
            <v>دون المستوى</v>
          </cell>
          <cell r="DG308">
            <v>0</v>
          </cell>
          <cell r="DH308" t="str">
            <v>دون المستوى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 t="str">
            <v>دون المستوى</v>
          </cell>
          <cell r="DN308">
            <v>40</v>
          </cell>
          <cell r="DO308" t="str">
            <v>دون المستوى</v>
          </cell>
          <cell r="DP308">
            <v>11.799999999999999</v>
          </cell>
          <cell r="DQ308" t="str">
            <v>دون المستوى</v>
          </cell>
          <cell r="DR308">
            <v>0</v>
          </cell>
          <cell r="DS308">
            <v>31</v>
          </cell>
          <cell r="DT308">
            <v>31</v>
          </cell>
          <cell r="DU308" t="str">
            <v>دون المستوى</v>
          </cell>
          <cell r="DV308">
            <v>0</v>
          </cell>
          <cell r="DW308">
            <v>0</v>
          </cell>
          <cell r="DX308">
            <v>0</v>
          </cell>
          <cell r="DY308">
            <v>31</v>
          </cell>
          <cell r="DZ308">
            <v>15.5</v>
          </cell>
          <cell r="EA308">
            <v>6.2</v>
          </cell>
          <cell r="EB308" t="str">
            <v>دون المستوى</v>
          </cell>
          <cell r="EC308">
            <v>0</v>
          </cell>
          <cell r="ED308">
            <v>0</v>
          </cell>
          <cell r="EE308">
            <v>0</v>
          </cell>
          <cell r="EF308" t="str">
            <v>دون المستوى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 t="str">
            <v>دون المستوى</v>
          </cell>
          <cell r="EN308">
            <v>0</v>
          </cell>
          <cell r="EO308">
            <v>0</v>
          </cell>
          <cell r="EP308">
            <v>0</v>
          </cell>
          <cell r="EQ308" t="str">
            <v>دون المستوى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 t="str">
            <v>دون المستوى</v>
          </cell>
          <cell r="EY308" t="str">
            <v>له دور ثان فى</v>
          </cell>
          <cell r="EZ308" t="str">
            <v xml:space="preserve">عربى انجليزى دراسات رياضيات علوم فنية حاسب نشاط 1 نشاط 2 مجموع دين   </v>
          </cell>
          <cell r="FA308" t="str">
            <v/>
          </cell>
          <cell r="FB308">
            <v>40</v>
          </cell>
          <cell r="FC308">
            <v>11.799999999999999</v>
          </cell>
          <cell r="FD308">
            <v>231</v>
          </cell>
          <cell r="FE308">
            <v>228</v>
          </cell>
          <cell r="FG308" t="str">
            <v>عربى</v>
          </cell>
          <cell r="FH308" t="str">
            <v>انجليزى</v>
          </cell>
          <cell r="FI308" t="str">
            <v>دراسات</v>
          </cell>
          <cell r="FJ308" t="str">
            <v>رياضيات</v>
          </cell>
          <cell r="FK308" t="str">
            <v>علوم</v>
          </cell>
          <cell r="FL308" t="str">
            <v>فنية</v>
          </cell>
          <cell r="FM308" t="str">
            <v>حاسب</v>
          </cell>
          <cell r="FN308" t="str">
            <v>نشاط 1</v>
          </cell>
          <cell r="FO308" t="str">
            <v>نشاط 2</v>
          </cell>
          <cell r="FP308" t="str">
            <v>مجموع</v>
          </cell>
          <cell r="FQ308" t="str">
            <v>دين</v>
          </cell>
          <cell r="FR308" t="str">
            <v/>
          </cell>
          <cell r="FS308" t="str">
            <v/>
          </cell>
        </row>
        <row r="309">
          <cell r="A309">
            <v>296</v>
          </cell>
          <cell r="B309">
            <v>1295</v>
          </cell>
          <cell r="C309" t="str">
            <v>نور شريف عبد الرحمن أبوهيكل</v>
          </cell>
          <cell r="D309">
            <v>1</v>
          </cell>
          <cell r="E309">
            <v>2</v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>مصرية</v>
          </cell>
          <cell r="K309" t="str">
            <v>مسلمة</v>
          </cell>
          <cell r="L309" t="str">
            <v>مستجدة</v>
          </cell>
          <cell r="M309">
            <v>148</v>
          </cell>
          <cell r="N309" t="str">
            <v/>
          </cell>
          <cell r="O309">
            <v>0</v>
          </cell>
          <cell r="P309">
            <v>20.5</v>
          </cell>
          <cell r="Q309">
            <v>20.5</v>
          </cell>
          <cell r="R309" t="str">
            <v>دون المستوى</v>
          </cell>
          <cell r="S309">
            <v>0</v>
          </cell>
          <cell r="T309">
            <v>0</v>
          </cell>
          <cell r="U309">
            <v>0</v>
          </cell>
          <cell r="V309">
            <v>20.5</v>
          </cell>
          <cell r="W309">
            <v>10.25</v>
          </cell>
          <cell r="X309">
            <v>8.2000000000000011</v>
          </cell>
          <cell r="Y309" t="str">
            <v>دون المستوى</v>
          </cell>
          <cell r="Z309">
            <v>0</v>
          </cell>
          <cell r="AA309">
            <v>16</v>
          </cell>
          <cell r="AB309">
            <v>16</v>
          </cell>
          <cell r="AC309" t="str">
            <v>دون المستوى</v>
          </cell>
          <cell r="AD309">
            <v>0</v>
          </cell>
          <cell r="AE309">
            <v>0</v>
          </cell>
          <cell r="AF309">
            <v>0</v>
          </cell>
          <cell r="AG309">
            <v>16</v>
          </cell>
          <cell r="AH309">
            <v>8</v>
          </cell>
          <cell r="AI309">
            <v>4.8</v>
          </cell>
          <cell r="AJ309" t="str">
            <v>دون المستوى</v>
          </cell>
          <cell r="AK309">
            <v>0</v>
          </cell>
          <cell r="AL309">
            <v>6.5</v>
          </cell>
          <cell r="AM309">
            <v>6.5</v>
          </cell>
          <cell r="AN309" t="str">
            <v>دون المستوى</v>
          </cell>
          <cell r="AO309">
            <v>0</v>
          </cell>
          <cell r="AP309">
            <v>0</v>
          </cell>
          <cell r="AQ309">
            <v>0</v>
          </cell>
          <cell r="AR309">
            <v>6.5</v>
          </cell>
          <cell r="AS309">
            <v>3.25</v>
          </cell>
          <cell r="AT309">
            <v>1.3</v>
          </cell>
          <cell r="AU309" t="str">
            <v>دون المستوى</v>
          </cell>
          <cell r="AV309">
            <v>0</v>
          </cell>
          <cell r="AW309">
            <v>6</v>
          </cell>
          <cell r="AX309">
            <v>7</v>
          </cell>
          <cell r="AY309">
            <v>13</v>
          </cell>
          <cell r="AZ309">
            <v>13</v>
          </cell>
          <cell r="BA309" t="str">
            <v>دون المستوى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13</v>
          </cell>
          <cell r="BH309">
            <v>6.5</v>
          </cell>
          <cell r="BI309">
            <v>3.9</v>
          </cell>
          <cell r="BJ309" t="str">
            <v>دون المستوى</v>
          </cell>
          <cell r="BK309">
            <v>0</v>
          </cell>
          <cell r="BL309">
            <v>0</v>
          </cell>
          <cell r="BM309">
            <v>24</v>
          </cell>
          <cell r="BN309">
            <v>24</v>
          </cell>
          <cell r="BO309">
            <v>24</v>
          </cell>
          <cell r="BP309" t="str">
            <v>دون المستوى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24</v>
          </cell>
          <cell r="BW309">
            <v>12</v>
          </cell>
          <cell r="BX309">
            <v>4.8000000000000007</v>
          </cell>
          <cell r="BY309" t="str">
            <v>دون المستوى</v>
          </cell>
          <cell r="BZ309">
            <v>0</v>
          </cell>
          <cell r="CA309">
            <v>42</v>
          </cell>
          <cell r="CB309">
            <v>42</v>
          </cell>
          <cell r="CC309" t="str">
            <v>دون المستوى</v>
          </cell>
          <cell r="CD309">
            <v>0</v>
          </cell>
          <cell r="CE309">
            <v>0</v>
          </cell>
          <cell r="CF309">
            <v>0</v>
          </cell>
          <cell r="CG309">
            <v>42</v>
          </cell>
          <cell r="CH309">
            <v>21</v>
          </cell>
          <cell r="CI309">
            <v>4.2</v>
          </cell>
          <cell r="CJ309" t="str">
            <v>دون المستوى</v>
          </cell>
          <cell r="CK309">
            <v>0</v>
          </cell>
          <cell r="CL309">
            <v>0</v>
          </cell>
          <cell r="CM309">
            <v>31</v>
          </cell>
          <cell r="CN309">
            <v>31</v>
          </cell>
          <cell r="CO309">
            <v>31</v>
          </cell>
          <cell r="CP309" t="str">
            <v>دون المستوى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31</v>
          </cell>
          <cell r="CW309">
            <v>15.5</v>
          </cell>
          <cell r="CX309">
            <v>3.1</v>
          </cell>
          <cell r="CY309" t="str">
            <v>دون المستوى</v>
          </cell>
          <cell r="CZ309">
            <v>0</v>
          </cell>
          <cell r="DA309" t="str">
            <v>دون المستوى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 t="str">
            <v>دون المستوى</v>
          </cell>
          <cell r="DG309">
            <v>0</v>
          </cell>
          <cell r="DH309" t="str">
            <v>دون المستوى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 t="str">
            <v>دون المستوى</v>
          </cell>
          <cell r="DN309">
            <v>80</v>
          </cell>
          <cell r="DO309" t="str">
            <v>دون المستوى</v>
          </cell>
          <cell r="DP309">
            <v>23</v>
          </cell>
          <cell r="DQ309" t="str">
            <v>دون المستوى</v>
          </cell>
          <cell r="DR309">
            <v>0</v>
          </cell>
          <cell r="DS309">
            <v>35</v>
          </cell>
          <cell r="DT309">
            <v>35</v>
          </cell>
          <cell r="DU309" t="str">
            <v>دون المستوى</v>
          </cell>
          <cell r="DV309">
            <v>0</v>
          </cell>
          <cell r="DW309">
            <v>0</v>
          </cell>
          <cell r="DX309">
            <v>0</v>
          </cell>
          <cell r="DY309">
            <v>35</v>
          </cell>
          <cell r="DZ309">
            <v>17.5</v>
          </cell>
          <cell r="EA309">
            <v>7</v>
          </cell>
          <cell r="EB309" t="str">
            <v>دون المستوى</v>
          </cell>
          <cell r="EC309">
            <v>0</v>
          </cell>
          <cell r="ED309">
            <v>0</v>
          </cell>
          <cell r="EE309">
            <v>0</v>
          </cell>
          <cell r="EF309" t="str">
            <v>دون المستوى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 t="str">
            <v>دون المستوى</v>
          </cell>
          <cell r="EN309">
            <v>0</v>
          </cell>
          <cell r="EO309">
            <v>0</v>
          </cell>
          <cell r="EP309">
            <v>0</v>
          </cell>
          <cell r="EQ309" t="str">
            <v>دون المستوى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 t="str">
            <v>دون المستوى</v>
          </cell>
          <cell r="EY309" t="str">
            <v>له دور ثان فى</v>
          </cell>
          <cell r="EZ309" t="str">
            <v xml:space="preserve">عربى انجليزى دراسات رياضيات علوم فنية حاسب نشاط 1 نشاط 2 مجموع دين   </v>
          </cell>
          <cell r="FA309" t="str">
            <v/>
          </cell>
          <cell r="FB309">
            <v>80</v>
          </cell>
          <cell r="FC309">
            <v>23</v>
          </cell>
          <cell r="FD309">
            <v>150</v>
          </cell>
          <cell r="FE309">
            <v>152</v>
          </cell>
          <cell r="FG309" t="str">
            <v>عربى</v>
          </cell>
          <cell r="FH309" t="str">
            <v>انجليزى</v>
          </cell>
          <cell r="FI309" t="str">
            <v>دراسات</v>
          </cell>
          <cell r="FJ309" t="str">
            <v>رياضيات</v>
          </cell>
          <cell r="FK309" t="str">
            <v>علوم</v>
          </cell>
          <cell r="FL309" t="str">
            <v>فنية</v>
          </cell>
          <cell r="FM309" t="str">
            <v>حاسب</v>
          </cell>
          <cell r="FN309" t="str">
            <v>نشاط 1</v>
          </cell>
          <cell r="FO309" t="str">
            <v>نشاط 2</v>
          </cell>
          <cell r="FP309" t="str">
            <v>مجموع</v>
          </cell>
          <cell r="FQ309" t="str">
            <v>دين</v>
          </cell>
          <cell r="FR309" t="str">
            <v/>
          </cell>
          <cell r="FS309" t="str">
            <v/>
          </cell>
        </row>
        <row r="310">
          <cell r="A310">
            <v>297</v>
          </cell>
          <cell r="B310">
            <v>1296</v>
          </cell>
          <cell r="C310" t="str">
            <v>نورا سعد حمودة حمودة</v>
          </cell>
          <cell r="D310">
            <v>4</v>
          </cell>
          <cell r="E310">
            <v>2</v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>مصرية</v>
          </cell>
          <cell r="K310" t="str">
            <v>مسلمة</v>
          </cell>
          <cell r="L310" t="str">
            <v>مستجدة</v>
          </cell>
          <cell r="M310">
            <v>311</v>
          </cell>
          <cell r="N310" t="str">
            <v/>
          </cell>
          <cell r="O310">
            <v>0</v>
          </cell>
          <cell r="P310">
            <v>3</v>
          </cell>
          <cell r="Q310">
            <v>3</v>
          </cell>
          <cell r="R310" t="str">
            <v>دون المستوى</v>
          </cell>
          <cell r="S310">
            <v>0</v>
          </cell>
          <cell r="T310">
            <v>0</v>
          </cell>
          <cell r="U310">
            <v>0</v>
          </cell>
          <cell r="V310">
            <v>3</v>
          </cell>
          <cell r="W310">
            <v>1.5</v>
          </cell>
          <cell r="X310">
            <v>1.2000000000000002</v>
          </cell>
          <cell r="Y310" t="str">
            <v>دون المستوى</v>
          </cell>
          <cell r="Z310">
            <v>0</v>
          </cell>
          <cell r="AA310">
            <v>14</v>
          </cell>
          <cell r="AB310">
            <v>14</v>
          </cell>
          <cell r="AC310" t="str">
            <v>دون المستوى</v>
          </cell>
          <cell r="AD310">
            <v>0</v>
          </cell>
          <cell r="AE310">
            <v>0</v>
          </cell>
          <cell r="AF310">
            <v>0</v>
          </cell>
          <cell r="AG310">
            <v>14</v>
          </cell>
          <cell r="AH310">
            <v>7</v>
          </cell>
          <cell r="AI310">
            <v>4.2</v>
          </cell>
          <cell r="AJ310" t="str">
            <v>دون المستوى</v>
          </cell>
          <cell r="AK310">
            <v>0</v>
          </cell>
          <cell r="AL310">
            <v>3</v>
          </cell>
          <cell r="AM310">
            <v>3</v>
          </cell>
          <cell r="AN310" t="str">
            <v>دون المستوى</v>
          </cell>
          <cell r="AO310">
            <v>0</v>
          </cell>
          <cell r="AP310">
            <v>0</v>
          </cell>
          <cell r="AQ310">
            <v>0</v>
          </cell>
          <cell r="AR310">
            <v>3</v>
          </cell>
          <cell r="AS310">
            <v>1.5</v>
          </cell>
          <cell r="AT310">
            <v>0.60000000000000009</v>
          </cell>
          <cell r="AU310" t="str">
            <v>دون المستوى</v>
          </cell>
          <cell r="AV310">
            <v>0</v>
          </cell>
          <cell r="AW310">
            <v>1</v>
          </cell>
          <cell r="AX310">
            <v>3</v>
          </cell>
          <cell r="AY310">
            <v>4</v>
          </cell>
          <cell r="AZ310">
            <v>4</v>
          </cell>
          <cell r="BA310" t="str">
            <v>دون المستوى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4</v>
          </cell>
          <cell r="BH310">
            <v>2</v>
          </cell>
          <cell r="BI310">
            <v>1.2</v>
          </cell>
          <cell r="BJ310" t="str">
            <v>دون المستوى</v>
          </cell>
          <cell r="BK310">
            <v>0</v>
          </cell>
          <cell r="BL310">
            <v>0</v>
          </cell>
          <cell r="BM310">
            <v>6</v>
          </cell>
          <cell r="BN310">
            <v>6</v>
          </cell>
          <cell r="BO310">
            <v>6</v>
          </cell>
          <cell r="BP310" t="str">
            <v>دون المستوى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6</v>
          </cell>
          <cell r="BW310">
            <v>3</v>
          </cell>
          <cell r="BX310">
            <v>1.2000000000000002</v>
          </cell>
          <cell r="BY310" t="str">
            <v>دون المستوى</v>
          </cell>
          <cell r="BZ310">
            <v>0</v>
          </cell>
          <cell r="CA310">
            <v>50</v>
          </cell>
          <cell r="CB310">
            <v>50</v>
          </cell>
          <cell r="CC310" t="str">
            <v>مقبول</v>
          </cell>
          <cell r="CD310">
            <v>0</v>
          </cell>
          <cell r="CE310">
            <v>0</v>
          </cell>
          <cell r="CF310">
            <v>0</v>
          </cell>
          <cell r="CG310">
            <v>50</v>
          </cell>
          <cell r="CH310">
            <v>25</v>
          </cell>
          <cell r="CI310">
            <v>5</v>
          </cell>
          <cell r="CJ310" t="str">
            <v>دون المستوى</v>
          </cell>
          <cell r="CK310">
            <v>0</v>
          </cell>
          <cell r="CL310">
            <v>0</v>
          </cell>
          <cell r="CM310">
            <v>9</v>
          </cell>
          <cell r="CN310">
            <v>9</v>
          </cell>
          <cell r="CO310">
            <v>9</v>
          </cell>
          <cell r="CP310" t="str">
            <v>دون المستوى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9</v>
          </cell>
          <cell r="CW310">
            <v>4.5</v>
          </cell>
          <cell r="CX310">
            <v>0.9</v>
          </cell>
          <cell r="CY310" t="str">
            <v>دون المستوى</v>
          </cell>
          <cell r="CZ310">
            <v>0</v>
          </cell>
          <cell r="DA310" t="str">
            <v>دون المستوى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 t="str">
            <v>دون المستوى</v>
          </cell>
          <cell r="DG310">
            <v>0</v>
          </cell>
          <cell r="DH310" t="str">
            <v>دون المستوى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 t="str">
            <v>دون المستوى</v>
          </cell>
          <cell r="DN310">
            <v>30</v>
          </cell>
          <cell r="DO310" t="str">
            <v>دون المستوى</v>
          </cell>
          <cell r="DP310">
            <v>8.4</v>
          </cell>
          <cell r="DQ310" t="str">
            <v>دون المستوى</v>
          </cell>
          <cell r="DR310">
            <v>0</v>
          </cell>
          <cell r="DS310">
            <v>15</v>
          </cell>
          <cell r="DT310">
            <v>15</v>
          </cell>
          <cell r="DU310" t="str">
            <v>دون المستوى</v>
          </cell>
          <cell r="DV310">
            <v>0</v>
          </cell>
          <cell r="DW310">
            <v>0</v>
          </cell>
          <cell r="DX310">
            <v>0</v>
          </cell>
          <cell r="DY310">
            <v>15</v>
          </cell>
          <cell r="DZ310">
            <v>7.5</v>
          </cell>
          <cell r="EA310">
            <v>3</v>
          </cell>
          <cell r="EB310" t="str">
            <v>دون المستوى</v>
          </cell>
          <cell r="EC310">
            <v>0</v>
          </cell>
          <cell r="ED310">
            <v>0</v>
          </cell>
          <cell r="EE310">
            <v>0</v>
          </cell>
          <cell r="EF310" t="str">
            <v>دون المستوى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 t="str">
            <v>دون المستوى</v>
          </cell>
          <cell r="EN310">
            <v>0</v>
          </cell>
          <cell r="EO310">
            <v>0</v>
          </cell>
          <cell r="EP310">
            <v>0</v>
          </cell>
          <cell r="EQ310" t="str">
            <v>دون المستوى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 t="str">
            <v>دون المستوى</v>
          </cell>
          <cell r="EY310" t="str">
            <v>له دور ثان فى</v>
          </cell>
          <cell r="EZ310" t="str">
            <v xml:space="preserve">عربى انجليزى دراسات رياضيات علوم فنية حاسب نشاط 1 نشاط 2 مجموع دين   </v>
          </cell>
          <cell r="FA310" t="str">
            <v/>
          </cell>
          <cell r="FB310">
            <v>30</v>
          </cell>
          <cell r="FC310">
            <v>8.4</v>
          </cell>
          <cell r="FD310">
            <v>256</v>
          </cell>
          <cell r="FE310">
            <v>259</v>
          </cell>
          <cell r="FG310" t="str">
            <v>عربى</v>
          </cell>
          <cell r="FH310" t="str">
            <v>انجليزى</v>
          </cell>
          <cell r="FI310" t="str">
            <v>دراسات</v>
          </cell>
          <cell r="FJ310" t="str">
            <v>رياضيات</v>
          </cell>
          <cell r="FK310" t="str">
            <v>علوم</v>
          </cell>
          <cell r="FL310" t="str">
            <v>فنية</v>
          </cell>
          <cell r="FM310" t="str">
            <v>حاسب</v>
          </cell>
          <cell r="FN310" t="str">
            <v>نشاط 1</v>
          </cell>
          <cell r="FO310" t="str">
            <v>نشاط 2</v>
          </cell>
          <cell r="FP310" t="str">
            <v>مجموع</v>
          </cell>
          <cell r="FQ310" t="str">
            <v>دين</v>
          </cell>
          <cell r="FR310" t="str">
            <v/>
          </cell>
          <cell r="FS310" t="str">
            <v/>
          </cell>
        </row>
        <row r="311">
          <cell r="A311">
            <v>298</v>
          </cell>
          <cell r="B311">
            <v>1297</v>
          </cell>
          <cell r="C311" t="str">
            <v>نورا على منصان الابيارى</v>
          </cell>
          <cell r="D311">
            <v>2</v>
          </cell>
          <cell r="E311">
            <v>2</v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>مصرية</v>
          </cell>
          <cell r="K311" t="str">
            <v>مسلمة</v>
          </cell>
          <cell r="L311" t="str">
            <v>مستجدة</v>
          </cell>
          <cell r="M311">
            <v>149</v>
          </cell>
          <cell r="N311" t="str">
            <v/>
          </cell>
          <cell r="O311">
            <v>0</v>
          </cell>
          <cell r="P311">
            <v>22.5</v>
          </cell>
          <cell r="Q311">
            <v>22.5</v>
          </cell>
          <cell r="R311" t="str">
            <v>دون المستوى</v>
          </cell>
          <cell r="S311">
            <v>0</v>
          </cell>
          <cell r="T311">
            <v>0</v>
          </cell>
          <cell r="U311">
            <v>0</v>
          </cell>
          <cell r="V311">
            <v>22.5</v>
          </cell>
          <cell r="W311">
            <v>11.25</v>
          </cell>
          <cell r="X311">
            <v>9</v>
          </cell>
          <cell r="Y311" t="str">
            <v>دون المستوى</v>
          </cell>
          <cell r="Z311">
            <v>0</v>
          </cell>
          <cell r="AA311">
            <v>26</v>
          </cell>
          <cell r="AB311">
            <v>26</v>
          </cell>
          <cell r="AC311" t="str">
            <v>دون المستوى</v>
          </cell>
          <cell r="AD311">
            <v>0</v>
          </cell>
          <cell r="AE311">
            <v>0</v>
          </cell>
          <cell r="AF311">
            <v>0</v>
          </cell>
          <cell r="AG311">
            <v>26</v>
          </cell>
          <cell r="AH311">
            <v>13</v>
          </cell>
          <cell r="AI311">
            <v>7.8</v>
          </cell>
          <cell r="AJ311" t="str">
            <v>دون المستوى</v>
          </cell>
          <cell r="AK311">
            <v>0</v>
          </cell>
          <cell r="AL311">
            <v>5</v>
          </cell>
          <cell r="AM311">
            <v>5</v>
          </cell>
          <cell r="AN311" t="str">
            <v>دون المستوى</v>
          </cell>
          <cell r="AO311">
            <v>0</v>
          </cell>
          <cell r="AP311">
            <v>0</v>
          </cell>
          <cell r="AQ311">
            <v>0</v>
          </cell>
          <cell r="AR311">
            <v>5</v>
          </cell>
          <cell r="AS311">
            <v>2.5</v>
          </cell>
          <cell r="AT311">
            <v>1</v>
          </cell>
          <cell r="AU311" t="str">
            <v>دون المستوى</v>
          </cell>
          <cell r="AV311">
            <v>0</v>
          </cell>
          <cell r="AW311">
            <v>1</v>
          </cell>
          <cell r="AX311">
            <v>5</v>
          </cell>
          <cell r="AY311">
            <v>6</v>
          </cell>
          <cell r="AZ311">
            <v>6</v>
          </cell>
          <cell r="BA311" t="str">
            <v>دون المستوى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6</v>
          </cell>
          <cell r="BH311">
            <v>3</v>
          </cell>
          <cell r="BI311">
            <v>1.7999999999999998</v>
          </cell>
          <cell r="BJ311" t="str">
            <v>دون المستوى</v>
          </cell>
          <cell r="BK311">
            <v>0</v>
          </cell>
          <cell r="BL311">
            <v>0</v>
          </cell>
          <cell r="BM311">
            <v>10</v>
          </cell>
          <cell r="BN311">
            <v>10</v>
          </cell>
          <cell r="BO311">
            <v>10</v>
          </cell>
          <cell r="BP311" t="str">
            <v>دون المستوى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10</v>
          </cell>
          <cell r="BW311">
            <v>5</v>
          </cell>
          <cell r="BX311">
            <v>2</v>
          </cell>
          <cell r="BY311" t="str">
            <v>دون المستوى</v>
          </cell>
          <cell r="BZ311">
            <v>0</v>
          </cell>
          <cell r="CA311">
            <v>57</v>
          </cell>
          <cell r="CB311">
            <v>57</v>
          </cell>
          <cell r="CC311" t="str">
            <v>مقبول</v>
          </cell>
          <cell r="CD311">
            <v>0</v>
          </cell>
          <cell r="CE311">
            <v>0</v>
          </cell>
          <cell r="CF311">
            <v>0</v>
          </cell>
          <cell r="CG311">
            <v>57</v>
          </cell>
          <cell r="CH311">
            <v>28.5</v>
          </cell>
          <cell r="CI311">
            <v>5.7</v>
          </cell>
          <cell r="CJ311" t="str">
            <v>دون المستوى</v>
          </cell>
          <cell r="CK311">
            <v>0</v>
          </cell>
          <cell r="CL311">
            <v>0</v>
          </cell>
          <cell r="CM311">
            <v>21</v>
          </cell>
          <cell r="CN311">
            <v>21</v>
          </cell>
          <cell r="CO311">
            <v>21</v>
          </cell>
          <cell r="CP311" t="str">
            <v>دون المستوى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21</v>
          </cell>
          <cell r="CW311">
            <v>10.5</v>
          </cell>
          <cell r="CX311">
            <v>2.1</v>
          </cell>
          <cell r="CY311" t="str">
            <v>دون المستوى</v>
          </cell>
          <cell r="CZ311">
            <v>0</v>
          </cell>
          <cell r="DA311" t="str">
            <v>دون المستوى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 t="str">
            <v>دون المستوى</v>
          </cell>
          <cell r="DG311">
            <v>0</v>
          </cell>
          <cell r="DH311" t="str">
            <v>دون المستوى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 t="str">
            <v>دون المستوى</v>
          </cell>
          <cell r="DN311">
            <v>69.5</v>
          </cell>
          <cell r="DO311" t="str">
            <v>دون المستوى</v>
          </cell>
          <cell r="DP311">
            <v>21.6</v>
          </cell>
          <cell r="DQ311" t="str">
            <v>دون المستوى</v>
          </cell>
          <cell r="DR311">
            <v>0</v>
          </cell>
          <cell r="DS311">
            <v>22</v>
          </cell>
          <cell r="DT311">
            <v>22</v>
          </cell>
          <cell r="DU311" t="str">
            <v>دون المستوى</v>
          </cell>
          <cell r="DV311">
            <v>0</v>
          </cell>
          <cell r="DW311">
            <v>0</v>
          </cell>
          <cell r="DX311">
            <v>0</v>
          </cell>
          <cell r="DY311">
            <v>22</v>
          </cell>
          <cell r="DZ311">
            <v>11</v>
          </cell>
          <cell r="EA311">
            <v>4.4000000000000004</v>
          </cell>
          <cell r="EB311" t="str">
            <v>دون المستوى</v>
          </cell>
          <cell r="EC311">
            <v>0</v>
          </cell>
          <cell r="ED311">
            <v>0</v>
          </cell>
          <cell r="EE311">
            <v>0</v>
          </cell>
          <cell r="EF311" t="str">
            <v>دون المستوى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 t="str">
            <v>دون المستوى</v>
          </cell>
          <cell r="EN311">
            <v>0</v>
          </cell>
          <cell r="EO311">
            <v>0</v>
          </cell>
          <cell r="EP311">
            <v>0</v>
          </cell>
          <cell r="EQ311" t="str">
            <v>دون المستوى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 t="str">
            <v>دون المستوى</v>
          </cell>
          <cell r="EY311" t="str">
            <v>له دور ثان فى</v>
          </cell>
          <cell r="EZ311" t="str">
            <v xml:space="preserve">عربى انجليزى دراسات رياضيات علوم فنية حاسب نشاط 1 نشاط 2 مجموع دين   </v>
          </cell>
          <cell r="FA311" t="str">
            <v/>
          </cell>
          <cell r="FB311">
            <v>69.5</v>
          </cell>
          <cell r="FC311">
            <v>21.6</v>
          </cell>
          <cell r="FD311">
            <v>163</v>
          </cell>
          <cell r="FE311">
            <v>159</v>
          </cell>
          <cell r="FG311" t="str">
            <v>عربى</v>
          </cell>
          <cell r="FH311" t="str">
            <v>انجليزى</v>
          </cell>
          <cell r="FI311" t="str">
            <v>دراسات</v>
          </cell>
          <cell r="FJ311" t="str">
            <v>رياضيات</v>
          </cell>
          <cell r="FK311" t="str">
            <v>علوم</v>
          </cell>
          <cell r="FL311" t="str">
            <v>فنية</v>
          </cell>
          <cell r="FM311" t="str">
            <v>حاسب</v>
          </cell>
          <cell r="FN311" t="str">
            <v>نشاط 1</v>
          </cell>
          <cell r="FO311" t="str">
            <v>نشاط 2</v>
          </cell>
          <cell r="FP311" t="str">
            <v>مجموع</v>
          </cell>
          <cell r="FQ311" t="str">
            <v>دين</v>
          </cell>
          <cell r="FR311" t="str">
            <v/>
          </cell>
          <cell r="FS311" t="str">
            <v/>
          </cell>
        </row>
        <row r="312">
          <cell r="A312">
            <v>299</v>
          </cell>
          <cell r="B312">
            <v>1298</v>
          </cell>
          <cell r="C312" t="str">
            <v>نورا يحيى عبدالله  أبو اسماعيل</v>
          </cell>
          <cell r="D312">
            <v>1</v>
          </cell>
          <cell r="E312">
            <v>2</v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>مصرية</v>
          </cell>
          <cell r="K312" t="str">
            <v>مسلمة</v>
          </cell>
          <cell r="L312" t="str">
            <v>مستجدة</v>
          </cell>
          <cell r="M312">
            <v>312</v>
          </cell>
          <cell r="N312" t="str">
            <v/>
          </cell>
          <cell r="O312">
            <v>0</v>
          </cell>
          <cell r="P312">
            <v>45</v>
          </cell>
          <cell r="Q312">
            <v>45</v>
          </cell>
          <cell r="R312" t="str">
            <v>دون المستوى</v>
          </cell>
          <cell r="S312">
            <v>0</v>
          </cell>
          <cell r="T312">
            <v>0</v>
          </cell>
          <cell r="U312">
            <v>0</v>
          </cell>
          <cell r="V312">
            <v>45</v>
          </cell>
          <cell r="W312">
            <v>22.5</v>
          </cell>
          <cell r="X312">
            <v>18</v>
          </cell>
          <cell r="Y312" t="str">
            <v>دون المستوى</v>
          </cell>
          <cell r="Z312">
            <v>0</v>
          </cell>
          <cell r="AA312">
            <v>10</v>
          </cell>
          <cell r="AB312">
            <v>10</v>
          </cell>
          <cell r="AC312" t="str">
            <v>دون المستوى</v>
          </cell>
          <cell r="AD312">
            <v>0</v>
          </cell>
          <cell r="AE312">
            <v>0</v>
          </cell>
          <cell r="AF312">
            <v>0</v>
          </cell>
          <cell r="AG312">
            <v>10</v>
          </cell>
          <cell r="AH312">
            <v>5</v>
          </cell>
          <cell r="AI312">
            <v>3</v>
          </cell>
          <cell r="AJ312" t="str">
            <v>دون المستوى</v>
          </cell>
          <cell r="AK312">
            <v>0</v>
          </cell>
          <cell r="AL312">
            <v>30</v>
          </cell>
          <cell r="AM312">
            <v>30</v>
          </cell>
          <cell r="AN312" t="str">
            <v>دون المستوى</v>
          </cell>
          <cell r="AO312">
            <v>0</v>
          </cell>
          <cell r="AP312">
            <v>0</v>
          </cell>
          <cell r="AQ312">
            <v>0</v>
          </cell>
          <cell r="AR312">
            <v>30</v>
          </cell>
          <cell r="AS312">
            <v>15</v>
          </cell>
          <cell r="AT312">
            <v>6</v>
          </cell>
          <cell r="AU312" t="str">
            <v>دون المستوى</v>
          </cell>
          <cell r="AV312">
            <v>0</v>
          </cell>
          <cell r="AW312">
            <v>10</v>
          </cell>
          <cell r="AX312">
            <v>19</v>
          </cell>
          <cell r="AY312">
            <v>29</v>
          </cell>
          <cell r="AZ312">
            <v>29</v>
          </cell>
          <cell r="BA312" t="str">
            <v>دون المستوى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29</v>
          </cell>
          <cell r="BH312">
            <v>14.5</v>
          </cell>
          <cell r="BI312">
            <v>8.6999999999999993</v>
          </cell>
          <cell r="BJ312" t="str">
            <v>دون المستوى</v>
          </cell>
          <cell r="BK312">
            <v>0</v>
          </cell>
          <cell r="BL312">
            <v>0</v>
          </cell>
          <cell r="BM312">
            <v>40</v>
          </cell>
          <cell r="BN312">
            <v>40</v>
          </cell>
          <cell r="BO312">
            <v>40</v>
          </cell>
          <cell r="BP312" t="str">
            <v>دون المستوى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40</v>
          </cell>
          <cell r="BW312">
            <v>20</v>
          </cell>
          <cell r="BX312">
            <v>8</v>
          </cell>
          <cell r="BY312" t="str">
            <v>دون المستوى</v>
          </cell>
          <cell r="BZ312">
            <v>0</v>
          </cell>
          <cell r="CA312">
            <v>57</v>
          </cell>
          <cell r="CB312">
            <v>57</v>
          </cell>
          <cell r="CC312" t="str">
            <v>مقبول</v>
          </cell>
          <cell r="CD312">
            <v>0</v>
          </cell>
          <cell r="CE312">
            <v>0</v>
          </cell>
          <cell r="CF312">
            <v>0</v>
          </cell>
          <cell r="CG312">
            <v>57</v>
          </cell>
          <cell r="CH312">
            <v>28.5</v>
          </cell>
          <cell r="CI312">
            <v>5.7</v>
          </cell>
          <cell r="CJ312" t="str">
            <v>دون المستوى</v>
          </cell>
          <cell r="CK312">
            <v>0</v>
          </cell>
          <cell r="CL312">
            <v>0</v>
          </cell>
          <cell r="CM312">
            <v>53</v>
          </cell>
          <cell r="CN312">
            <v>53</v>
          </cell>
          <cell r="CO312">
            <v>53</v>
          </cell>
          <cell r="CP312" t="str">
            <v>مقبول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53</v>
          </cell>
          <cell r="CW312">
            <v>26.5</v>
          </cell>
          <cell r="CX312">
            <v>5.3000000000000007</v>
          </cell>
          <cell r="CY312" t="str">
            <v>دون المستوى</v>
          </cell>
          <cell r="CZ312">
            <v>0</v>
          </cell>
          <cell r="DA312" t="str">
            <v>دون المستوى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 t="str">
            <v>دون المستوى</v>
          </cell>
          <cell r="DG312">
            <v>0</v>
          </cell>
          <cell r="DH312" t="str">
            <v>دون المستوى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 t="str">
            <v>دون المستوى</v>
          </cell>
          <cell r="DN312">
            <v>154</v>
          </cell>
          <cell r="DO312" t="str">
            <v>دون المستوى</v>
          </cell>
          <cell r="DP312">
            <v>43.7</v>
          </cell>
          <cell r="DQ312" t="str">
            <v>دون المستوى</v>
          </cell>
          <cell r="DR312">
            <v>0</v>
          </cell>
          <cell r="DS312">
            <v>54</v>
          </cell>
          <cell r="DT312">
            <v>54</v>
          </cell>
          <cell r="DU312" t="str">
            <v>مقبول</v>
          </cell>
          <cell r="DV312">
            <v>0</v>
          </cell>
          <cell r="DW312">
            <v>0</v>
          </cell>
          <cell r="DX312">
            <v>0</v>
          </cell>
          <cell r="DY312">
            <v>54</v>
          </cell>
          <cell r="DZ312">
            <v>27</v>
          </cell>
          <cell r="EA312">
            <v>10.8</v>
          </cell>
          <cell r="EB312" t="str">
            <v>دون المستوى</v>
          </cell>
          <cell r="EC312">
            <v>0</v>
          </cell>
          <cell r="ED312">
            <v>0</v>
          </cell>
          <cell r="EE312">
            <v>0</v>
          </cell>
          <cell r="EF312" t="str">
            <v>دون المستوى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 t="str">
            <v>دون المستوى</v>
          </cell>
          <cell r="EN312">
            <v>0</v>
          </cell>
          <cell r="EO312">
            <v>0</v>
          </cell>
          <cell r="EP312">
            <v>0</v>
          </cell>
          <cell r="EQ312" t="str">
            <v>دون المستوى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 t="str">
            <v>دون المستوى</v>
          </cell>
          <cell r="EY312" t="str">
            <v>له دور ثان فى</v>
          </cell>
          <cell r="EZ312" t="str">
            <v xml:space="preserve">عربى انجليزى دراسات رياضيات علوم فنية حاسب نشاط 1 نشاط 2 مجموع دين   </v>
          </cell>
          <cell r="FA312" t="str">
            <v/>
          </cell>
          <cell r="FB312">
            <v>154</v>
          </cell>
          <cell r="FC312">
            <v>43.7</v>
          </cell>
          <cell r="FD312">
            <v>78</v>
          </cell>
          <cell r="FE312">
            <v>83</v>
          </cell>
          <cell r="FG312" t="str">
            <v>عربى</v>
          </cell>
          <cell r="FH312" t="str">
            <v>انجليزى</v>
          </cell>
          <cell r="FI312" t="str">
            <v>دراسات</v>
          </cell>
          <cell r="FJ312" t="str">
            <v>رياضيات</v>
          </cell>
          <cell r="FK312" t="str">
            <v>علوم</v>
          </cell>
          <cell r="FL312" t="str">
            <v>فنية</v>
          </cell>
          <cell r="FM312" t="str">
            <v>حاسب</v>
          </cell>
          <cell r="FN312" t="str">
            <v>نشاط 1</v>
          </cell>
          <cell r="FO312" t="str">
            <v>نشاط 2</v>
          </cell>
          <cell r="FP312" t="str">
            <v>مجموع</v>
          </cell>
          <cell r="FQ312" t="str">
            <v>دين</v>
          </cell>
          <cell r="FR312" t="str">
            <v/>
          </cell>
          <cell r="FS312" t="str">
            <v/>
          </cell>
        </row>
        <row r="313">
          <cell r="A313">
            <v>300</v>
          </cell>
          <cell r="B313">
            <v>1299</v>
          </cell>
          <cell r="C313" t="str">
            <v>نورهان خالد محمد محمد قمرى</v>
          </cell>
          <cell r="D313">
            <v>2</v>
          </cell>
          <cell r="E313">
            <v>2</v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>مصرية</v>
          </cell>
          <cell r="K313" t="str">
            <v>مسلمة</v>
          </cell>
          <cell r="L313" t="str">
            <v>مستجدة</v>
          </cell>
          <cell r="M313">
            <v>150</v>
          </cell>
          <cell r="N313" t="str">
            <v/>
          </cell>
          <cell r="O313">
            <v>0</v>
          </cell>
          <cell r="P313">
            <v>68</v>
          </cell>
          <cell r="Q313">
            <v>68</v>
          </cell>
          <cell r="R313" t="str">
            <v>جيد</v>
          </cell>
          <cell r="S313">
            <v>0</v>
          </cell>
          <cell r="T313">
            <v>0</v>
          </cell>
          <cell r="U313">
            <v>0</v>
          </cell>
          <cell r="V313">
            <v>68</v>
          </cell>
          <cell r="W313">
            <v>34</v>
          </cell>
          <cell r="X313">
            <v>27.200000000000003</v>
          </cell>
          <cell r="Y313" t="str">
            <v>دون المستوى</v>
          </cell>
          <cell r="Z313">
            <v>0</v>
          </cell>
          <cell r="AA313">
            <v>52</v>
          </cell>
          <cell r="AB313">
            <v>52</v>
          </cell>
          <cell r="AC313" t="str">
            <v>مقبول</v>
          </cell>
          <cell r="AD313">
            <v>0</v>
          </cell>
          <cell r="AE313">
            <v>0</v>
          </cell>
          <cell r="AF313">
            <v>0</v>
          </cell>
          <cell r="AG313">
            <v>52</v>
          </cell>
          <cell r="AH313">
            <v>26</v>
          </cell>
          <cell r="AI313">
            <v>15.6</v>
          </cell>
          <cell r="AJ313" t="str">
            <v>دون المستوى</v>
          </cell>
          <cell r="AK313">
            <v>0</v>
          </cell>
          <cell r="AL313">
            <v>64</v>
          </cell>
          <cell r="AM313">
            <v>64</v>
          </cell>
          <cell r="AN313" t="str">
            <v>مقبول</v>
          </cell>
          <cell r="AO313">
            <v>0</v>
          </cell>
          <cell r="AP313">
            <v>0</v>
          </cell>
          <cell r="AQ313">
            <v>0</v>
          </cell>
          <cell r="AR313">
            <v>64</v>
          </cell>
          <cell r="AS313">
            <v>32</v>
          </cell>
          <cell r="AT313">
            <v>12.8</v>
          </cell>
          <cell r="AU313" t="str">
            <v>دون المستوى</v>
          </cell>
          <cell r="AV313">
            <v>0</v>
          </cell>
          <cell r="AW313">
            <v>35</v>
          </cell>
          <cell r="AX313">
            <v>30</v>
          </cell>
          <cell r="AY313">
            <v>65</v>
          </cell>
          <cell r="AZ313">
            <v>65</v>
          </cell>
          <cell r="BA313" t="str">
            <v>جيد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65</v>
          </cell>
          <cell r="BH313">
            <v>32.5</v>
          </cell>
          <cell r="BI313">
            <v>19.5</v>
          </cell>
          <cell r="BJ313" t="str">
            <v>دون المستوى</v>
          </cell>
          <cell r="BK313">
            <v>0</v>
          </cell>
          <cell r="BL313">
            <v>0</v>
          </cell>
          <cell r="BM313">
            <v>54</v>
          </cell>
          <cell r="BN313">
            <v>54</v>
          </cell>
          <cell r="BO313">
            <v>54</v>
          </cell>
          <cell r="BP313" t="str">
            <v>مقبول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54</v>
          </cell>
          <cell r="BW313">
            <v>27</v>
          </cell>
          <cell r="BX313">
            <v>10.8</v>
          </cell>
          <cell r="BY313" t="str">
            <v>دون المستوى</v>
          </cell>
          <cell r="BZ313">
            <v>0</v>
          </cell>
          <cell r="CA313">
            <v>60</v>
          </cell>
          <cell r="CB313">
            <v>60</v>
          </cell>
          <cell r="CC313" t="str">
            <v>مقبول</v>
          </cell>
          <cell r="CD313">
            <v>0</v>
          </cell>
          <cell r="CE313">
            <v>0</v>
          </cell>
          <cell r="CF313">
            <v>0</v>
          </cell>
          <cell r="CG313">
            <v>60</v>
          </cell>
          <cell r="CH313">
            <v>30</v>
          </cell>
          <cell r="CI313">
            <v>6</v>
          </cell>
          <cell r="CJ313" t="str">
            <v>دون المستوى</v>
          </cell>
          <cell r="CK313">
            <v>0</v>
          </cell>
          <cell r="CL313">
            <v>0</v>
          </cell>
          <cell r="CM313">
            <v>50</v>
          </cell>
          <cell r="CN313">
            <v>50</v>
          </cell>
          <cell r="CO313">
            <v>50</v>
          </cell>
          <cell r="CP313" t="str">
            <v>مقبول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50</v>
          </cell>
          <cell r="CW313">
            <v>25</v>
          </cell>
          <cell r="CX313">
            <v>5</v>
          </cell>
          <cell r="CY313" t="str">
            <v>دون المستوى</v>
          </cell>
          <cell r="CZ313">
            <v>0</v>
          </cell>
          <cell r="DA313" t="str">
            <v>دون المستوى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 t="str">
            <v>دون المستوى</v>
          </cell>
          <cell r="DG313">
            <v>0</v>
          </cell>
          <cell r="DH313" t="str">
            <v>دون المستوى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 t="str">
            <v>دون المستوى</v>
          </cell>
          <cell r="DN313">
            <v>303</v>
          </cell>
          <cell r="DO313" t="str">
            <v>دون المستوى</v>
          </cell>
          <cell r="DP313">
            <v>85.9</v>
          </cell>
          <cell r="DQ313" t="str">
            <v>دون المستوى</v>
          </cell>
          <cell r="DR313">
            <v>0</v>
          </cell>
          <cell r="DS313">
            <v>55</v>
          </cell>
          <cell r="DT313">
            <v>55</v>
          </cell>
          <cell r="DU313" t="str">
            <v>مقبول</v>
          </cell>
          <cell r="DV313">
            <v>0</v>
          </cell>
          <cell r="DW313">
            <v>0</v>
          </cell>
          <cell r="DX313">
            <v>0</v>
          </cell>
          <cell r="DY313">
            <v>55</v>
          </cell>
          <cell r="DZ313">
            <v>27.5</v>
          </cell>
          <cell r="EA313">
            <v>11</v>
          </cell>
          <cell r="EB313" t="str">
            <v>دون المستوى</v>
          </cell>
          <cell r="EC313">
            <v>0</v>
          </cell>
          <cell r="ED313">
            <v>0</v>
          </cell>
          <cell r="EE313">
            <v>0</v>
          </cell>
          <cell r="EF313" t="str">
            <v>دون المستوى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 t="str">
            <v>دون المستوى</v>
          </cell>
          <cell r="EN313">
            <v>0</v>
          </cell>
          <cell r="EO313">
            <v>0</v>
          </cell>
          <cell r="EP313">
            <v>0</v>
          </cell>
          <cell r="EQ313" t="str">
            <v>دون المستوى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 t="str">
            <v>دون المستوى</v>
          </cell>
          <cell r="EY313" t="str">
            <v>له دور ثان فى</v>
          </cell>
          <cell r="EZ313" t="str">
            <v xml:space="preserve">عربى انجليزى دراسات رياضيات علوم فنية حاسب نشاط 1 نشاط 2 مجموع دين   </v>
          </cell>
          <cell r="FA313" t="str">
            <v/>
          </cell>
          <cell r="FB313">
            <v>303</v>
          </cell>
          <cell r="FC313">
            <v>85.9</v>
          </cell>
          <cell r="FD313">
            <v>9</v>
          </cell>
          <cell r="FE313">
            <v>9</v>
          </cell>
          <cell r="FG313" t="str">
            <v>عربى</v>
          </cell>
          <cell r="FH313" t="str">
            <v>انجليزى</v>
          </cell>
          <cell r="FI313" t="str">
            <v>دراسات</v>
          </cell>
          <cell r="FJ313" t="str">
            <v>رياضيات</v>
          </cell>
          <cell r="FK313" t="str">
            <v>علوم</v>
          </cell>
          <cell r="FL313" t="str">
            <v>فنية</v>
          </cell>
          <cell r="FM313" t="str">
            <v>حاسب</v>
          </cell>
          <cell r="FN313" t="str">
            <v>نشاط 1</v>
          </cell>
          <cell r="FO313" t="str">
            <v>نشاط 2</v>
          </cell>
          <cell r="FP313" t="str">
            <v>مجموع</v>
          </cell>
          <cell r="FQ313" t="str">
            <v>دين</v>
          </cell>
          <cell r="FR313" t="str">
            <v/>
          </cell>
          <cell r="FS313" t="str">
            <v/>
          </cell>
        </row>
        <row r="314">
          <cell r="A314">
            <v>301</v>
          </cell>
          <cell r="B314">
            <v>1300</v>
          </cell>
          <cell r="C314" t="str">
            <v>نورهان محمد حافظ  أبوسعده</v>
          </cell>
          <cell r="D314">
            <v>3</v>
          </cell>
          <cell r="E314">
            <v>2</v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>مصرية</v>
          </cell>
          <cell r="K314" t="str">
            <v>مسلمة</v>
          </cell>
          <cell r="L314" t="str">
            <v>مستجدة</v>
          </cell>
          <cell r="M314">
            <v>313</v>
          </cell>
          <cell r="N314" t="str">
            <v/>
          </cell>
          <cell r="O314">
            <v>0</v>
          </cell>
          <cell r="P314">
            <v>37.5</v>
          </cell>
          <cell r="Q314">
            <v>37.5</v>
          </cell>
          <cell r="R314" t="str">
            <v>دون المستوى</v>
          </cell>
          <cell r="S314">
            <v>0</v>
          </cell>
          <cell r="T314">
            <v>0</v>
          </cell>
          <cell r="U314">
            <v>0</v>
          </cell>
          <cell r="V314">
            <v>37.5</v>
          </cell>
          <cell r="W314">
            <v>18.75</v>
          </cell>
          <cell r="X314">
            <v>15</v>
          </cell>
          <cell r="Y314" t="str">
            <v>دون المستوى</v>
          </cell>
          <cell r="Z314">
            <v>0</v>
          </cell>
          <cell r="AA314">
            <v>14</v>
          </cell>
          <cell r="AB314">
            <v>14</v>
          </cell>
          <cell r="AC314" t="str">
            <v>دون المستوى</v>
          </cell>
          <cell r="AD314">
            <v>0</v>
          </cell>
          <cell r="AE314">
            <v>0</v>
          </cell>
          <cell r="AF314">
            <v>0</v>
          </cell>
          <cell r="AG314">
            <v>14</v>
          </cell>
          <cell r="AH314">
            <v>7</v>
          </cell>
          <cell r="AI314">
            <v>4.2</v>
          </cell>
          <cell r="AJ314" t="str">
            <v>دون المستوى</v>
          </cell>
          <cell r="AK314">
            <v>0</v>
          </cell>
          <cell r="AL314">
            <v>12</v>
          </cell>
          <cell r="AM314">
            <v>12</v>
          </cell>
          <cell r="AN314" t="str">
            <v>دون المستوى</v>
          </cell>
          <cell r="AO314">
            <v>0</v>
          </cell>
          <cell r="AP314">
            <v>0</v>
          </cell>
          <cell r="AQ314">
            <v>0</v>
          </cell>
          <cell r="AR314">
            <v>12</v>
          </cell>
          <cell r="AS314">
            <v>6</v>
          </cell>
          <cell r="AT314">
            <v>2.4000000000000004</v>
          </cell>
          <cell r="AU314" t="str">
            <v>دون المستوى</v>
          </cell>
          <cell r="AV314">
            <v>0</v>
          </cell>
          <cell r="AW314">
            <v>10</v>
          </cell>
          <cell r="AX314">
            <v>8</v>
          </cell>
          <cell r="AY314">
            <v>18</v>
          </cell>
          <cell r="AZ314">
            <v>18</v>
          </cell>
          <cell r="BA314" t="str">
            <v>دون المستوى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18</v>
          </cell>
          <cell r="BH314">
            <v>9</v>
          </cell>
          <cell r="BI314">
            <v>5.3999999999999995</v>
          </cell>
          <cell r="BJ314" t="str">
            <v>دون المستوى</v>
          </cell>
          <cell r="BK314">
            <v>0</v>
          </cell>
          <cell r="BL314">
            <v>0</v>
          </cell>
          <cell r="BM314">
            <v>13</v>
          </cell>
          <cell r="BN314">
            <v>13</v>
          </cell>
          <cell r="BO314">
            <v>13</v>
          </cell>
          <cell r="BP314" t="str">
            <v>دون المستوى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13</v>
          </cell>
          <cell r="BW314">
            <v>6.5</v>
          </cell>
          <cell r="BX314">
            <v>2.6</v>
          </cell>
          <cell r="BY314" t="str">
            <v>دون المستوى</v>
          </cell>
          <cell r="BZ314">
            <v>0</v>
          </cell>
          <cell r="CA314">
            <v>48</v>
          </cell>
          <cell r="CB314">
            <v>48</v>
          </cell>
          <cell r="CC314" t="str">
            <v>دون المستوى</v>
          </cell>
          <cell r="CD314">
            <v>0</v>
          </cell>
          <cell r="CE314">
            <v>0</v>
          </cell>
          <cell r="CF314">
            <v>0</v>
          </cell>
          <cell r="CG314">
            <v>48</v>
          </cell>
          <cell r="CH314">
            <v>24</v>
          </cell>
          <cell r="CI314">
            <v>4.8000000000000007</v>
          </cell>
          <cell r="CJ314" t="str">
            <v>دون المستوى</v>
          </cell>
          <cell r="CK314">
            <v>0</v>
          </cell>
          <cell r="CL314">
            <v>0</v>
          </cell>
          <cell r="CM314">
            <v>23</v>
          </cell>
          <cell r="CN314">
            <v>23</v>
          </cell>
          <cell r="CO314">
            <v>23</v>
          </cell>
          <cell r="CP314" t="str">
            <v>دون المستوى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23</v>
          </cell>
          <cell r="CW314">
            <v>11.5</v>
          </cell>
          <cell r="CX314">
            <v>2.3000000000000003</v>
          </cell>
          <cell r="CY314" t="str">
            <v>دون المستوى</v>
          </cell>
          <cell r="CZ314">
            <v>0</v>
          </cell>
          <cell r="DA314" t="str">
            <v>دون المستوى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 t="str">
            <v>دون المستوى</v>
          </cell>
          <cell r="DG314">
            <v>0</v>
          </cell>
          <cell r="DH314" t="str">
            <v>دون المستوى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 t="str">
            <v>دون المستوى</v>
          </cell>
          <cell r="DN314">
            <v>94.5</v>
          </cell>
          <cell r="DO314" t="str">
            <v>دون المستوى</v>
          </cell>
          <cell r="DP314">
            <v>29.6</v>
          </cell>
          <cell r="DQ314" t="str">
            <v>دون المستوى</v>
          </cell>
          <cell r="DR314">
            <v>0</v>
          </cell>
          <cell r="DS314">
            <v>26</v>
          </cell>
          <cell r="DT314">
            <v>26</v>
          </cell>
          <cell r="DU314" t="str">
            <v>دون المستوى</v>
          </cell>
          <cell r="DV314">
            <v>0</v>
          </cell>
          <cell r="DW314">
            <v>0</v>
          </cell>
          <cell r="DX314">
            <v>0</v>
          </cell>
          <cell r="DY314">
            <v>26</v>
          </cell>
          <cell r="DZ314">
            <v>13</v>
          </cell>
          <cell r="EA314">
            <v>5.2</v>
          </cell>
          <cell r="EB314" t="str">
            <v>دون المستوى</v>
          </cell>
          <cell r="EC314">
            <v>0</v>
          </cell>
          <cell r="ED314">
            <v>0</v>
          </cell>
          <cell r="EE314">
            <v>0</v>
          </cell>
          <cell r="EF314" t="str">
            <v>دون المستوى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 t="str">
            <v>دون المستوى</v>
          </cell>
          <cell r="EN314">
            <v>0</v>
          </cell>
          <cell r="EO314">
            <v>0</v>
          </cell>
          <cell r="EP314">
            <v>0</v>
          </cell>
          <cell r="EQ314" t="str">
            <v>دون المستوى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 t="str">
            <v>دون المستوى</v>
          </cell>
          <cell r="EY314" t="str">
            <v>له دور ثان فى</v>
          </cell>
          <cell r="EZ314" t="str">
            <v xml:space="preserve">عربى انجليزى دراسات رياضيات علوم فنية حاسب نشاط 1 نشاط 2 مجموع دين   </v>
          </cell>
          <cell r="FA314" t="str">
            <v/>
          </cell>
          <cell r="FB314">
            <v>94.5</v>
          </cell>
          <cell r="FC314">
            <v>29.6</v>
          </cell>
          <cell r="FD314">
            <v>136</v>
          </cell>
          <cell r="FE314">
            <v>133</v>
          </cell>
          <cell r="FG314" t="str">
            <v>عربى</v>
          </cell>
          <cell r="FH314" t="str">
            <v>انجليزى</v>
          </cell>
          <cell r="FI314" t="str">
            <v>دراسات</v>
          </cell>
          <cell r="FJ314" t="str">
            <v>رياضيات</v>
          </cell>
          <cell r="FK314" t="str">
            <v>علوم</v>
          </cell>
          <cell r="FL314" t="str">
            <v>فنية</v>
          </cell>
          <cell r="FM314" t="str">
            <v>حاسب</v>
          </cell>
          <cell r="FN314" t="str">
            <v>نشاط 1</v>
          </cell>
          <cell r="FO314" t="str">
            <v>نشاط 2</v>
          </cell>
          <cell r="FP314" t="str">
            <v>مجموع</v>
          </cell>
          <cell r="FQ314" t="str">
            <v>دين</v>
          </cell>
          <cell r="FR314" t="str">
            <v/>
          </cell>
          <cell r="FS314" t="str">
            <v/>
          </cell>
        </row>
        <row r="315">
          <cell r="A315">
            <v>302</v>
          </cell>
          <cell r="B315">
            <v>1301</v>
          </cell>
          <cell r="C315" t="str">
            <v>نورهان مرجان أحمد عبد الخالق</v>
          </cell>
          <cell r="D315">
            <v>1</v>
          </cell>
          <cell r="E315">
            <v>2</v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>مصرية</v>
          </cell>
          <cell r="K315" t="str">
            <v>مسلمة</v>
          </cell>
          <cell r="L315" t="str">
            <v>مستجدة</v>
          </cell>
          <cell r="M315">
            <v>151</v>
          </cell>
          <cell r="N315" t="str">
            <v/>
          </cell>
          <cell r="O315">
            <v>0</v>
          </cell>
          <cell r="P315">
            <v>14</v>
          </cell>
          <cell r="Q315">
            <v>14</v>
          </cell>
          <cell r="R315" t="str">
            <v>دون المستوى</v>
          </cell>
          <cell r="S315">
            <v>0</v>
          </cell>
          <cell r="T315">
            <v>0</v>
          </cell>
          <cell r="U315">
            <v>0</v>
          </cell>
          <cell r="V315">
            <v>14</v>
          </cell>
          <cell r="W315">
            <v>7</v>
          </cell>
          <cell r="X315">
            <v>5.6000000000000005</v>
          </cell>
          <cell r="Y315" t="str">
            <v>دون المستوى</v>
          </cell>
          <cell r="Z315">
            <v>0</v>
          </cell>
          <cell r="AA315">
            <v>24</v>
          </cell>
          <cell r="AB315">
            <v>24</v>
          </cell>
          <cell r="AC315" t="str">
            <v>دون المستوى</v>
          </cell>
          <cell r="AD315">
            <v>0</v>
          </cell>
          <cell r="AE315">
            <v>0</v>
          </cell>
          <cell r="AF315">
            <v>0</v>
          </cell>
          <cell r="AG315">
            <v>24</v>
          </cell>
          <cell r="AH315">
            <v>12</v>
          </cell>
          <cell r="AI315">
            <v>7.1999999999999993</v>
          </cell>
          <cell r="AJ315" t="str">
            <v>دون المستوى</v>
          </cell>
          <cell r="AK315">
            <v>0</v>
          </cell>
          <cell r="AL315">
            <v>0</v>
          </cell>
          <cell r="AM315">
            <v>0</v>
          </cell>
          <cell r="AN315" t="str">
            <v>دون المستوى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 t="str">
            <v>دون المستوى</v>
          </cell>
          <cell r="AV315">
            <v>0</v>
          </cell>
          <cell r="AW315">
            <v>14</v>
          </cell>
          <cell r="AX315">
            <v>4</v>
          </cell>
          <cell r="AY315">
            <v>18</v>
          </cell>
          <cell r="AZ315">
            <v>18</v>
          </cell>
          <cell r="BA315" t="str">
            <v>دون المستوى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18</v>
          </cell>
          <cell r="BH315">
            <v>9</v>
          </cell>
          <cell r="BI315">
            <v>5.3999999999999995</v>
          </cell>
          <cell r="BJ315" t="str">
            <v>دون المستوى</v>
          </cell>
          <cell r="BK315">
            <v>0</v>
          </cell>
          <cell r="BL315">
            <v>0</v>
          </cell>
          <cell r="BM315">
            <v>13</v>
          </cell>
          <cell r="BN315">
            <v>13</v>
          </cell>
          <cell r="BO315">
            <v>13</v>
          </cell>
          <cell r="BP315" t="str">
            <v>دون المستوى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13</v>
          </cell>
          <cell r="BW315">
            <v>6.5</v>
          </cell>
          <cell r="BX315">
            <v>2.6</v>
          </cell>
          <cell r="BY315" t="str">
            <v>دون المستوى</v>
          </cell>
          <cell r="BZ315">
            <v>0</v>
          </cell>
          <cell r="CA315">
            <v>45</v>
          </cell>
          <cell r="CB315">
            <v>45</v>
          </cell>
          <cell r="CC315" t="str">
            <v>دون المستوى</v>
          </cell>
          <cell r="CD315">
            <v>0</v>
          </cell>
          <cell r="CE315">
            <v>0</v>
          </cell>
          <cell r="CF315">
            <v>0</v>
          </cell>
          <cell r="CG315">
            <v>45</v>
          </cell>
          <cell r="CH315">
            <v>22.5</v>
          </cell>
          <cell r="CI315">
            <v>4.5</v>
          </cell>
          <cell r="CJ315" t="str">
            <v>دون المستوى</v>
          </cell>
          <cell r="CK315">
            <v>0</v>
          </cell>
          <cell r="CL315">
            <v>0</v>
          </cell>
          <cell r="CM315">
            <v>15</v>
          </cell>
          <cell r="CN315">
            <v>15</v>
          </cell>
          <cell r="CO315">
            <v>15</v>
          </cell>
          <cell r="CP315" t="str">
            <v>دون المستوى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15</v>
          </cell>
          <cell r="CW315">
            <v>7.5</v>
          </cell>
          <cell r="CX315">
            <v>1.5</v>
          </cell>
          <cell r="CY315" t="str">
            <v>دون المستوى</v>
          </cell>
          <cell r="CZ315">
            <v>0</v>
          </cell>
          <cell r="DA315" t="str">
            <v>دون المستوى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 t="str">
            <v>دون المستوى</v>
          </cell>
          <cell r="DG315">
            <v>0</v>
          </cell>
          <cell r="DH315" t="str">
            <v>دون المستوى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 t="str">
            <v>دون المستوى</v>
          </cell>
          <cell r="DN315">
            <v>69</v>
          </cell>
          <cell r="DO315" t="str">
            <v>دون المستوى</v>
          </cell>
          <cell r="DP315">
            <v>20.8</v>
          </cell>
          <cell r="DQ315" t="str">
            <v>دون المستوى</v>
          </cell>
          <cell r="DR315">
            <v>0</v>
          </cell>
          <cell r="DS315">
            <v>28</v>
          </cell>
          <cell r="DT315">
            <v>28</v>
          </cell>
          <cell r="DU315" t="str">
            <v>دون المستوى</v>
          </cell>
          <cell r="DV315">
            <v>0</v>
          </cell>
          <cell r="DW315">
            <v>0</v>
          </cell>
          <cell r="DX315">
            <v>0</v>
          </cell>
          <cell r="DY315">
            <v>28</v>
          </cell>
          <cell r="DZ315">
            <v>14</v>
          </cell>
          <cell r="EA315">
            <v>5.6000000000000005</v>
          </cell>
          <cell r="EB315" t="str">
            <v>دون المستوى</v>
          </cell>
          <cell r="EC315">
            <v>0</v>
          </cell>
          <cell r="ED315">
            <v>0</v>
          </cell>
          <cell r="EE315">
            <v>0</v>
          </cell>
          <cell r="EF315" t="str">
            <v>دون المستوى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 t="str">
            <v>دون المستوى</v>
          </cell>
          <cell r="EN315">
            <v>0</v>
          </cell>
          <cell r="EO315">
            <v>0</v>
          </cell>
          <cell r="EP315">
            <v>0</v>
          </cell>
          <cell r="EQ315" t="str">
            <v>دون المستوى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 t="str">
            <v>دون المستوى</v>
          </cell>
          <cell r="EY315" t="str">
            <v>له دور ثان فى</v>
          </cell>
          <cell r="EZ315" t="str">
            <v xml:space="preserve">عربى انجليزى دراسات رياضيات علوم فنية حاسب نشاط 1 نشاط 2 مجموع دين   </v>
          </cell>
          <cell r="FA315" t="str">
            <v/>
          </cell>
          <cell r="FB315">
            <v>69</v>
          </cell>
          <cell r="FC315">
            <v>20.8</v>
          </cell>
          <cell r="FD315">
            <v>164</v>
          </cell>
          <cell r="FE315">
            <v>164</v>
          </cell>
          <cell r="FG315" t="str">
            <v>عربى</v>
          </cell>
          <cell r="FH315" t="str">
            <v>انجليزى</v>
          </cell>
          <cell r="FI315" t="str">
            <v>دراسات</v>
          </cell>
          <cell r="FJ315" t="str">
            <v>رياضيات</v>
          </cell>
          <cell r="FK315" t="str">
            <v>علوم</v>
          </cell>
          <cell r="FL315" t="str">
            <v>فنية</v>
          </cell>
          <cell r="FM315" t="str">
            <v>حاسب</v>
          </cell>
          <cell r="FN315" t="str">
            <v>نشاط 1</v>
          </cell>
          <cell r="FO315" t="str">
            <v>نشاط 2</v>
          </cell>
          <cell r="FP315" t="str">
            <v>مجموع</v>
          </cell>
          <cell r="FQ315" t="str">
            <v>دين</v>
          </cell>
          <cell r="FR315" t="str">
            <v/>
          </cell>
          <cell r="FS315" t="str">
            <v/>
          </cell>
        </row>
        <row r="316">
          <cell r="A316">
            <v>303</v>
          </cell>
          <cell r="B316">
            <v>1302</v>
          </cell>
          <cell r="C316" t="str">
            <v>نورين حسين محمد محمد حميدة</v>
          </cell>
          <cell r="D316">
            <v>4</v>
          </cell>
          <cell r="E316">
            <v>2</v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>مصرية</v>
          </cell>
          <cell r="K316" t="str">
            <v>مسلمة</v>
          </cell>
          <cell r="L316" t="str">
            <v>مستجدة</v>
          </cell>
          <cell r="M316">
            <v>314</v>
          </cell>
          <cell r="N316" t="str">
            <v/>
          </cell>
          <cell r="O316">
            <v>0</v>
          </cell>
          <cell r="P316">
            <v>67</v>
          </cell>
          <cell r="Q316">
            <v>67</v>
          </cell>
          <cell r="R316" t="str">
            <v>جيد</v>
          </cell>
          <cell r="S316">
            <v>0</v>
          </cell>
          <cell r="T316">
            <v>0</v>
          </cell>
          <cell r="U316">
            <v>0</v>
          </cell>
          <cell r="V316">
            <v>67</v>
          </cell>
          <cell r="W316">
            <v>33.5</v>
          </cell>
          <cell r="X316">
            <v>26.8</v>
          </cell>
          <cell r="Y316" t="str">
            <v>دون المستوى</v>
          </cell>
          <cell r="Z316">
            <v>0</v>
          </cell>
          <cell r="AA316">
            <v>62</v>
          </cell>
          <cell r="AB316">
            <v>62</v>
          </cell>
          <cell r="AC316" t="str">
            <v>مقبول</v>
          </cell>
          <cell r="AD316">
            <v>0</v>
          </cell>
          <cell r="AE316">
            <v>0</v>
          </cell>
          <cell r="AF316">
            <v>0</v>
          </cell>
          <cell r="AG316">
            <v>62</v>
          </cell>
          <cell r="AH316">
            <v>31</v>
          </cell>
          <cell r="AI316">
            <v>18.599999999999998</v>
          </cell>
          <cell r="AJ316" t="str">
            <v>دون المستوى</v>
          </cell>
          <cell r="AK316">
            <v>0</v>
          </cell>
          <cell r="AL316">
            <v>53</v>
          </cell>
          <cell r="AM316">
            <v>53</v>
          </cell>
          <cell r="AN316" t="str">
            <v>مقبول</v>
          </cell>
          <cell r="AO316">
            <v>0</v>
          </cell>
          <cell r="AP316">
            <v>0</v>
          </cell>
          <cell r="AQ316">
            <v>0</v>
          </cell>
          <cell r="AR316">
            <v>53</v>
          </cell>
          <cell r="AS316">
            <v>26.5</v>
          </cell>
          <cell r="AT316">
            <v>10.600000000000001</v>
          </cell>
          <cell r="AU316" t="str">
            <v>دون المستوى</v>
          </cell>
          <cell r="AV316">
            <v>0</v>
          </cell>
          <cell r="AW316">
            <v>35</v>
          </cell>
          <cell r="AX316">
            <v>35</v>
          </cell>
          <cell r="AY316">
            <v>70</v>
          </cell>
          <cell r="AZ316">
            <v>70</v>
          </cell>
          <cell r="BA316" t="str">
            <v>جيد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70</v>
          </cell>
          <cell r="BH316">
            <v>35</v>
          </cell>
          <cell r="BI316">
            <v>21</v>
          </cell>
          <cell r="BJ316" t="str">
            <v>دون المستوى</v>
          </cell>
          <cell r="BK316">
            <v>0</v>
          </cell>
          <cell r="BL316">
            <v>0</v>
          </cell>
          <cell r="BM316">
            <v>56</v>
          </cell>
          <cell r="BN316">
            <v>56</v>
          </cell>
          <cell r="BO316">
            <v>56</v>
          </cell>
          <cell r="BP316" t="str">
            <v>مقبول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56</v>
          </cell>
          <cell r="BW316">
            <v>28</v>
          </cell>
          <cell r="BX316">
            <v>11.200000000000001</v>
          </cell>
          <cell r="BY316" t="str">
            <v>دون المستوى</v>
          </cell>
          <cell r="BZ316">
            <v>0</v>
          </cell>
          <cell r="CA316">
            <v>61</v>
          </cell>
          <cell r="CB316">
            <v>61</v>
          </cell>
          <cell r="CC316" t="str">
            <v>مقبول</v>
          </cell>
          <cell r="CD316">
            <v>0</v>
          </cell>
          <cell r="CE316">
            <v>0</v>
          </cell>
          <cell r="CF316">
            <v>0</v>
          </cell>
          <cell r="CG316">
            <v>61</v>
          </cell>
          <cell r="CH316">
            <v>30.5</v>
          </cell>
          <cell r="CI316">
            <v>6.1000000000000005</v>
          </cell>
          <cell r="CJ316" t="str">
            <v>دون المستوى</v>
          </cell>
          <cell r="CK316">
            <v>0</v>
          </cell>
          <cell r="CL316">
            <v>0</v>
          </cell>
          <cell r="CM316">
            <v>46</v>
          </cell>
          <cell r="CN316">
            <v>46</v>
          </cell>
          <cell r="CO316">
            <v>46</v>
          </cell>
          <cell r="CP316" t="str">
            <v>دون المستوى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46</v>
          </cell>
          <cell r="CW316">
            <v>23</v>
          </cell>
          <cell r="CX316">
            <v>4.6000000000000005</v>
          </cell>
          <cell r="CY316" t="str">
            <v>دون المستوى</v>
          </cell>
          <cell r="CZ316">
            <v>0</v>
          </cell>
          <cell r="DA316" t="str">
            <v>دون المستوى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 t="str">
            <v>دون المستوى</v>
          </cell>
          <cell r="DG316">
            <v>0</v>
          </cell>
          <cell r="DH316" t="str">
            <v>دون المستوى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 t="str">
            <v>دون المستوى</v>
          </cell>
          <cell r="DN316">
            <v>308</v>
          </cell>
          <cell r="DO316" t="str">
            <v>دون المستوى</v>
          </cell>
          <cell r="DP316">
            <v>88.2</v>
          </cell>
          <cell r="DQ316" t="str">
            <v>دون المستوى</v>
          </cell>
          <cell r="DR316">
            <v>0</v>
          </cell>
          <cell r="DS316">
            <v>67</v>
          </cell>
          <cell r="DT316">
            <v>67</v>
          </cell>
          <cell r="DU316" t="str">
            <v>جيد</v>
          </cell>
          <cell r="DV316">
            <v>0</v>
          </cell>
          <cell r="DW316">
            <v>0</v>
          </cell>
          <cell r="DX316">
            <v>0</v>
          </cell>
          <cell r="DY316">
            <v>67</v>
          </cell>
          <cell r="DZ316">
            <v>33.5</v>
          </cell>
          <cell r="EA316">
            <v>13.4</v>
          </cell>
          <cell r="EB316" t="str">
            <v>دون المستوى</v>
          </cell>
          <cell r="EC316">
            <v>0</v>
          </cell>
          <cell r="ED316">
            <v>0</v>
          </cell>
          <cell r="EE316">
            <v>0</v>
          </cell>
          <cell r="EF316" t="str">
            <v>دون المستوى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 t="str">
            <v>دون المستوى</v>
          </cell>
          <cell r="EN316">
            <v>0</v>
          </cell>
          <cell r="EO316">
            <v>0</v>
          </cell>
          <cell r="EP316">
            <v>0</v>
          </cell>
          <cell r="EQ316" t="str">
            <v>دون المستوى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 t="str">
            <v>دون المستوى</v>
          </cell>
          <cell r="EY316" t="str">
            <v>له دور ثان فى</v>
          </cell>
          <cell r="EZ316" t="str">
            <v xml:space="preserve">عربى انجليزى دراسات رياضيات علوم فنية حاسب نشاط 1 نشاط 2 مجموع دين   </v>
          </cell>
          <cell r="FA316" t="str">
            <v/>
          </cell>
          <cell r="FB316">
            <v>308</v>
          </cell>
          <cell r="FC316">
            <v>88.2</v>
          </cell>
          <cell r="FD316">
            <v>6</v>
          </cell>
          <cell r="FE316">
            <v>4</v>
          </cell>
          <cell r="FG316" t="str">
            <v>عربى</v>
          </cell>
          <cell r="FH316" t="str">
            <v>انجليزى</v>
          </cell>
          <cell r="FI316" t="str">
            <v>دراسات</v>
          </cell>
          <cell r="FJ316" t="str">
            <v>رياضيات</v>
          </cell>
          <cell r="FK316" t="str">
            <v>علوم</v>
          </cell>
          <cell r="FL316" t="str">
            <v>فنية</v>
          </cell>
          <cell r="FM316" t="str">
            <v>حاسب</v>
          </cell>
          <cell r="FN316" t="str">
            <v>نشاط 1</v>
          </cell>
          <cell r="FO316" t="str">
            <v>نشاط 2</v>
          </cell>
          <cell r="FP316" t="str">
            <v>مجموع</v>
          </cell>
          <cell r="FQ316" t="str">
            <v>دين</v>
          </cell>
          <cell r="FR316" t="str">
            <v/>
          </cell>
          <cell r="FS316" t="str">
            <v/>
          </cell>
        </row>
        <row r="317">
          <cell r="A317">
            <v>304</v>
          </cell>
          <cell r="B317">
            <v>1303</v>
          </cell>
          <cell r="C317" t="str">
            <v>نيره حسن سيد أحمد المليجى</v>
          </cell>
          <cell r="D317">
            <v>6</v>
          </cell>
          <cell r="E317">
            <v>2</v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>مصرية</v>
          </cell>
          <cell r="K317" t="str">
            <v>مسلمة</v>
          </cell>
          <cell r="L317" t="str">
            <v>مستجدة</v>
          </cell>
          <cell r="M317">
            <v>152</v>
          </cell>
          <cell r="N317" t="str">
            <v/>
          </cell>
          <cell r="O317">
            <v>0</v>
          </cell>
          <cell r="P317">
            <v>52</v>
          </cell>
          <cell r="Q317">
            <v>52</v>
          </cell>
          <cell r="R317" t="str">
            <v>مقبول</v>
          </cell>
          <cell r="S317">
            <v>0</v>
          </cell>
          <cell r="T317">
            <v>0</v>
          </cell>
          <cell r="U317">
            <v>0</v>
          </cell>
          <cell r="V317">
            <v>52</v>
          </cell>
          <cell r="W317">
            <v>26</v>
          </cell>
          <cell r="X317">
            <v>20.8</v>
          </cell>
          <cell r="Y317" t="str">
            <v>دون المستوى</v>
          </cell>
          <cell r="Z317">
            <v>0</v>
          </cell>
          <cell r="AA317">
            <v>44</v>
          </cell>
          <cell r="AB317">
            <v>44</v>
          </cell>
          <cell r="AC317" t="str">
            <v>دون المستوى</v>
          </cell>
          <cell r="AD317">
            <v>0</v>
          </cell>
          <cell r="AE317">
            <v>0</v>
          </cell>
          <cell r="AF317">
            <v>0</v>
          </cell>
          <cell r="AG317">
            <v>44</v>
          </cell>
          <cell r="AH317">
            <v>22</v>
          </cell>
          <cell r="AI317">
            <v>13.2</v>
          </cell>
          <cell r="AJ317" t="str">
            <v>دون المستوى</v>
          </cell>
          <cell r="AK317">
            <v>0</v>
          </cell>
          <cell r="AL317">
            <v>35</v>
          </cell>
          <cell r="AM317">
            <v>35</v>
          </cell>
          <cell r="AN317" t="str">
            <v>دون المستوى</v>
          </cell>
          <cell r="AO317">
            <v>0</v>
          </cell>
          <cell r="AP317">
            <v>0</v>
          </cell>
          <cell r="AQ317">
            <v>0</v>
          </cell>
          <cell r="AR317">
            <v>35</v>
          </cell>
          <cell r="AS317">
            <v>17.5</v>
          </cell>
          <cell r="AT317">
            <v>7</v>
          </cell>
          <cell r="AU317" t="str">
            <v>دون المستوى</v>
          </cell>
          <cell r="AV317">
            <v>0</v>
          </cell>
          <cell r="AW317">
            <v>34</v>
          </cell>
          <cell r="AX317">
            <v>32</v>
          </cell>
          <cell r="AY317">
            <v>66</v>
          </cell>
          <cell r="AZ317">
            <v>66</v>
          </cell>
          <cell r="BA317" t="str">
            <v>جيد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66</v>
          </cell>
          <cell r="BH317">
            <v>33</v>
          </cell>
          <cell r="BI317">
            <v>19.8</v>
          </cell>
          <cell r="BJ317" t="str">
            <v>دون المستوى</v>
          </cell>
          <cell r="BK317">
            <v>0</v>
          </cell>
          <cell r="BL317">
            <v>0</v>
          </cell>
          <cell r="BM317">
            <v>54</v>
          </cell>
          <cell r="BN317">
            <v>54</v>
          </cell>
          <cell r="BO317">
            <v>54</v>
          </cell>
          <cell r="BP317" t="str">
            <v>مقبول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54</v>
          </cell>
          <cell r="BW317">
            <v>27</v>
          </cell>
          <cell r="BX317">
            <v>10.8</v>
          </cell>
          <cell r="BY317" t="str">
            <v>دون المستوى</v>
          </cell>
          <cell r="BZ317">
            <v>0</v>
          </cell>
          <cell r="CA317">
            <v>60</v>
          </cell>
          <cell r="CB317">
            <v>60</v>
          </cell>
          <cell r="CC317" t="str">
            <v>مقبول</v>
          </cell>
          <cell r="CD317">
            <v>0</v>
          </cell>
          <cell r="CE317">
            <v>0</v>
          </cell>
          <cell r="CF317">
            <v>0</v>
          </cell>
          <cell r="CG317">
            <v>60</v>
          </cell>
          <cell r="CH317">
            <v>30</v>
          </cell>
          <cell r="CI317">
            <v>6</v>
          </cell>
          <cell r="CJ317" t="str">
            <v>دون المستوى</v>
          </cell>
          <cell r="CK317">
            <v>0</v>
          </cell>
          <cell r="CL317">
            <v>0</v>
          </cell>
          <cell r="CM317">
            <v>46</v>
          </cell>
          <cell r="CN317">
            <v>46</v>
          </cell>
          <cell r="CO317">
            <v>46</v>
          </cell>
          <cell r="CP317" t="str">
            <v>دون المستوى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46</v>
          </cell>
          <cell r="CW317">
            <v>23</v>
          </cell>
          <cell r="CX317">
            <v>4.6000000000000005</v>
          </cell>
          <cell r="CY317" t="str">
            <v>دون المستوى</v>
          </cell>
          <cell r="CZ317">
            <v>0</v>
          </cell>
          <cell r="DA317" t="str">
            <v>دون المستوى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 t="str">
            <v>دون المستوى</v>
          </cell>
          <cell r="DG317">
            <v>0</v>
          </cell>
          <cell r="DH317" t="str">
            <v>دون المستوى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 t="str">
            <v>دون المستوى</v>
          </cell>
          <cell r="DN317">
            <v>251</v>
          </cell>
          <cell r="DO317" t="str">
            <v>دون المستوى</v>
          </cell>
          <cell r="DP317">
            <v>71.599999999999994</v>
          </cell>
          <cell r="DQ317" t="str">
            <v>دون المستوى</v>
          </cell>
          <cell r="DR317">
            <v>0</v>
          </cell>
          <cell r="DS317">
            <v>50</v>
          </cell>
          <cell r="DT317">
            <v>50</v>
          </cell>
          <cell r="DU317" t="str">
            <v>مقبول</v>
          </cell>
          <cell r="DV317">
            <v>0</v>
          </cell>
          <cell r="DW317">
            <v>0</v>
          </cell>
          <cell r="DX317">
            <v>0</v>
          </cell>
          <cell r="DY317">
            <v>50</v>
          </cell>
          <cell r="DZ317">
            <v>25</v>
          </cell>
          <cell r="EA317">
            <v>10</v>
          </cell>
          <cell r="EB317" t="str">
            <v>دون المستوى</v>
          </cell>
          <cell r="EC317">
            <v>0</v>
          </cell>
          <cell r="ED317">
            <v>0</v>
          </cell>
          <cell r="EE317">
            <v>0</v>
          </cell>
          <cell r="EF317" t="str">
            <v>دون المستوى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 t="str">
            <v>دون المستوى</v>
          </cell>
          <cell r="EN317">
            <v>0</v>
          </cell>
          <cell r="EO317">
            <v>0</v>
          </cell>
          <cell r="EP317">
            <v>0</v>
          </cell>
          <cell r="EQ317" t="str">
            <v>دون المستوى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 t="str">
            <v>دون المستوى</v>
          </cell>
          <cell r="EY317" t="str">
            <v>له دور ثان فى</v>
          </cell>
          <cell r="EZ317" t="str">
            <v xml:space="preserve">عربى انجليزى دراسات رياضيات علوم فنية حاسب نشاط 1 نشاط 2 مجموع دين   </v>
          </cell>
          <cell r="FA317" t="str">
            <v/>
          </cell>
          <cell r="FB317">
            <v>251</v>
          </cell>
          <cell r="FC317">
            <v>71.599999999999994</v>
          </cell>
          <cell r="FD317">
            <v>27</v>
          </cell>
          <cell r="FE317">
            <v>29</v>
          </cell>
          <cell r="FG317" t="str">
            <v>عربى</v>
          </cell>
          <cell r="FH317" t="str">
            <v>انجليزى</v>
          </cell>
          <cell r="FI317" t="str">
            <v>دراسات</v>
          </cell>
          <cell r="FJ317" t="str">
            <v>رياضيات</v>
          </cell>
          <cell r="FK317" t="str">
            <v>علوم</v>
          </cell>
          <cell r="FL317" t="str">
            <v>فنية</v>
          </cell>
          <cell r="FM317" t="str">
            <v>حاسب</v>
          </cell>
          <cell r="FN317" t="str">
            <v>نشاط 1</v>
          </cell>
          <cell r="FO317" t="str">
            <v>نشاط 2</v>
          </cell>
          <cell r="FP317" t="str">
            <v>مجموع</v>
          </cell>
          <cell r="FQ317" t="str">
            <v>دين</v>
          </cell>
          <cell r="FR317" t="str">
            <v/>
          </cell>
          <cell r="FS317" t="str">
            <v/>
          </cell>
        </row>
        <row r="318">
          <cell r="A318">
            <v>305</v>
          </cell>
          <cell r="B318">
            <v>1304</v>
          </cell>
          <cell r="C318" t="str">
            <v>هالة الزين عزاز أبوناصر</v>
          </cell>
          <cell r="D318">
            <v>6</v>
          </cell>
          <cell r="E318">
            <v>2</v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>مصرية</v>
          </cell>
          <cell r="K318" t="str">
            <v>مسلمة</v>
          </cell>
          <cell r="L318" t="str">
            <v>مستجدة</v>
          </cell>
          <cell r="M318">
            <v>315</v>
          </cell>
          <cell r="N318" t="str">
            <v/>
          </cell>
          <cell r="O318">
            <v>0</v>
          </cell>
          <cell r="P318">
            <v>20.5</v>
          </cell>
          <cell r="Q318">
            <v>20.5</v>
          </cell>
          <cell r="R318" t="str">
            <v>دون المستوى</v>
          </cell>
          <cell r="S318">
            <v>0</v>
          </cell>
          <cell r="T318">
            <v>0</v>
          </cell>
          <cell r="U318">
            <v>0</v>
          </cell>
          <cell r="V318">
            <v>20.5</v>
          </cell>
          <cell r="W318">
            <v>10.25</v>
          </cell>
          <cell r="X318">
            <v>8.2000000000000011</v>
          </cell>
          <cell r="Y318" t="str">
            <v>دون المستوى</v>
          </cell>
          <cell r="Z318">
            <v>0</v>
          </cell>
          <cell r="AA318">
            <v>20</v>
          </cell>
          <cell r="AB318">
            <v>20</v>
          </cell>
          <cell r="AC318" t="str">
            <v>دون المستوى</v>
          </cell>
          <cell r="AD318">
            <v>0</v>
          </cell>
          <cell r="AE318">
            <v>0</v>
          </cell>
          <cell r="AF318">
            <v>0</v>
          </cell>
          <cell r="AG318">
            <v>20</v>
          </cell>
          <cell r="AH318">
            <v>10</v>
          </cell>
          <cell r="AI318">
            <v>6</v>
          </cell>
          <cell r="AJ318" t="str">
            <v>دون المستوى</v>
          </cell>
          <cell r="AK318">
            <v>0</v>
          </cell>
          <cell r="AL318">
            <v>11</v>
          </cell>
          <cell r="AM318">
            <v>11</v>
          </cell>
          <cell r="AN318" t="str">
            <v>دون المستوى</v>
          </cell>
          <cell r="AO318">
            <v>0</v>
          </cell>
          <cell r="AP318">
            <v>0</v>
          </cell>
          <cell r="AQ318">
            <v>0</v>
          </cell>
          <cell r="AR318">
            <v>11</v>
          </cell>
          <cell r="AS318">
            <v>5.5</v>
          </cell>
          <cell r="AT318">
            <v>2.2000000000000002</v>
          </cell>
          <cell r="AU318" t="str">
            <v>دون المستوى</v>
          </cell>
          <cell r="AV318">
            <v>0</v>
          </cell>
          <cell r="AW318">
            <v>16</v>
          </cell>
          <cell r="AX318">
            <v>13</v>
          </cell>
          <cell r="AY318">
            <v>29</v>
          </cell>
          <cell r="AZ318">
            <v>29</v>
          </cell>
          <cell r="BA318" t="str">
            <v>دون المستوى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29</v>
          </cell>
          <cell r="BH318">
            <v>14.5</v>
          </cell>
          <cell r="BI318">
            <v>8.6999999999999993</v>
          </cell>
          <cell r="BJ318" t="str">
            <v>دون المستوى</v>
          </cell>
          <cell r="BK318">
            <v>0</v>
          </cell>
          <cell r="BL318">
            <v>0</v>
          </cell>
          <cell r="BM318">
            <v>21</v>
          </cell>
          <cell r="BN318">
            <v>21</v>
          </cell>
          <cell r="BO318">
            <v>21</v>
          </cell>
          <cell r="BP318" t="str">
            <v>دون المستوى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21</v>
          </cell>
          <cell r="BW318">
            <v>10.5</v>
          </cell>
          <cell r="BX318">
            <v>4.2</v>
          </cell>
          <cell r="BY318" t="str">
            <v>دون المستوى</v>
          </cell>
          <cell r="BZ318">
            <v>0</v>
          </cell>
          <cell r="CA318">
            <v>57</v>
          </cell>
          <cell r="CB318">
            <v>57</v>
          </cell>
          <cell r="CC318" t="str">
            <v>مقبول</v>
          </cell>
          <cell r="CD318">
            <v>0</v>
          </cell>
          <cell r="CE318">
            <v>0</v>
          </cell>
          <cell r="CF318">
            <v>0</v>
          </cell>
          <cell r="CG318">
            <v>57</v>
          </cell>
          <cell r="CH318">
            <v>28.5</v>
          </cell>
          <cell r="CI318">
            <v>5.7</v>
          </cell>
          <cell r="CJ318" t="str">
            <v>دون المستوى</v>
          </cell>
          <cell r="CK318">
            <v>0</v>
          </cell>
          <cell r="CL318">
            <v>0</v>
          </cell>
          <cell r="CM318">
            <v>35</v>
          </cell>
          <cell r="CN318">
            <v>35</v>
          </cell>
          <cell r="CO318">
            <v>35</v>
          </cell>
          <cell r="CP318" t="str">
            <v>دون المستوى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35</v>
          </cell>
          <cell r="CW318">
            <v>17.5</v>
          </cell>
          <cell r="CX318">
            <v>3.5</v>
          </cell>
          <cell r="CY318" t="str">
            <v>دون المستوى</v>
          </cell>
          <cell r="CZ318">
            <v>0</v>
          </cell>
          <cell r="DA318" t="str">
            <v>دون المستوى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 t="str">
            <v>دون المستوى</v>
          </cell>
          <cell r="DG318">
            <v>0</v>
          </cell>
          <cell r="DH318" t="str">
            <v>دون المستوى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 t="str">
            <v>دون المستوى</v>
          </cell>
          <cell r="DN318">
            <v>101.5</v>
          </cell>
          <cell r="DO318" t="str">
            <v>دون المستوى</v>
          </cell>
          <cell r="DP318">
            <v>29.3</v>
          </cell>
          <cell r="DQ318" t="str">
            <v>دون المستوى</v>
          </cell>
          <cell r="DR318">
            <v>0</v>
          </cell>
          <cell r="DS318">
            <v>55</v>
          </cell>
          <cell r="DT318">
            <v>55</v>
          </cell>
          <cell r="DU318" t="str">
            <v>مقبول</v>
          </cell>
          <cell r="DV318">
            <v>0</v>
          </cell>
          <cell r="DW318">
            <v>0</v>
          </cell>
          <cell r="DX318">
            <v>0</v>
          </cell>
          <cell r="DY318">
            <v>55</v>
          </cell>
          <cell r="DZ318">
            <v>27.5</v>
          </cell>
          <cell r="EA318">
            <v>11</v>
          </cell>
          <cell r="EB318" t="str">
            <v>دون المستوى</v>
          </cell>
          <cell r="EC318">
            <v>0</v>
          </cell>
          <cell r="ED318">
            <v>0</v>
          </cell>
          <cell r="EE318">
            <v>0</v>
          </cell>
          <cell r="EF318" t="str">
            <v>دون المستوى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 t="str">
            <v>دون المستوى</v>
          </cell>
          <cell r="EN318">
            <v>0</v>
          </cell>
          <cell r="EO318">
            <v>0</v>
          </cell>
          <cell r="EP318">
            <v>0</v>
          </cell>
          <cell r="EQ318" t="str">
            <v>دون المستوى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 t="str">
            <v>دون المستوى</v>
          </cell>
          <cell r="EY318" t="str">
            <v>له دور ثان فى</v>
          </cell>
          <cell r="EZ318" t="str">
            <v xml:space="preserve">عربى انجليزى دراسات رياضيات علوم فنية حاسب نشاط 1 نشاط 2 مجموع دين   </v>
          </cell>
          <cell r="FA318" t="str">
            <v/>
          </cell>
          <cell r="FB318">
            <v>101.5</v>
          </cell>
          <cell r="FC318">
            <v>29.3</v>
          </cell>
          <cell r="FD318">
            <v>129</v>
          </cell>
          <cell r="FE318">
            <v>135</v>
          </cell>
          <cell r="FG318" t="str">
            <v>عربى</v>
          </cell>
          <cell r="FH318" t="str">
            <v>انجليزى</v>
          </cell>
          <cell r="FI318" t="str">
            <v>دراسات</v>
          </cell>
          <cell r="FJ318" t="str">
            <v>رياضيات</v>
          </cell>
          <cell r="FK318" t="str">
            <v>علوم</v>
          </cell>
          <cell r="FL318" t="str">
            <v>فنية</v>
          </cell>
          <cell r="FM318" t="str">
            <v>حاسب</v>
          </cell>
          <cell r="FN318" t="str">
            <v>نشاط 1</v>
          </cell>
          <cell r="FO318" t="str">
            <v>نشاط 2</v>
          </cell>
          <cell r="FP318" t="str">
            <v>مجموع</v>
          </cell>
          <cell r="FQ318" t="str">
            <v>دين</v>
          </cell>
          <cell r="FR318" t="str">
            <v/>
          </cell>
          <cell r="FS318" t="str">
            <v/>
          </cell>
        </row>
        <row r="319">
          <cell r="A319">
            <v>306</v>
          </cell>
          <cell r="B319">
            <v>1305</v>
          </cell>
          <cell r="C319" t="str">
            <v>هبه عبد الفتاح عبد الفتاح أبوناصر</v>
          </cell>
          <cell r="D319">
            <v>2</v>
          </cell>
          <cell r="E319">
            <v>2</v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>مصرية</v>
          </cell>
          <cell r="K319" t="str">
            <v>مسلمة</v>
          </cell>
          <cell r="L319" t="str">
            <v>مستجدة</v>
          </cell>
          <cell r="M319">
            <v>153</v>
          </cell>
          <cell r="N319" t="str">
            <v/>
          </cell>
          <cell r="O319">
            <v>0</v>
          </cell>
          <cell r="P319">
            <v>42.5</v>
          </cell>
          <cell r="Q319">
            <v>42.5</v>
          </cell>
          <cell r="R319" t="str">
            <v>دون المستوى</v>
          </cell>
          <cell r="S319">
            <v>0</v>
          </cell>
          <cell r="T319">
            <v>0</v>
          </cell>
          <cell r="U319">
            <v>0</v>
          </cell>
          <cell r="V319">
            <v>42.5</v>
          </cell>
          <cell r="W319">
            <v>21.25</v>
          </cell>
          <cell r="X319">
            <v>17</v>
          </cell>
          <cell r="Y319" t="str">
            <v>دون المستوى</v>
          </cell>
          <cell r="Z319">
            <v>0</v>
          </cell>
          <cell r="AA319">
            <v>12</v>
          </cell>
          <cell r="AB319">
            <v>12</v>
          </cell>
          <cell r="AC319" t="str">
            <v>دون المستوى</v>
          </cell>
          <cell r="AD319">
            <v>0</v>
          </cell>
          <cell r="AE319">
            <v>0</v>
          </cell>
          <cell r="AF319">
            <v>0</v>
          </cell>
          <cell r="AG319">
            <v>12</v>
          </cell>
          <cell r="AH319">
            <v>6</v>
          </cell>
          <cell r="AI319">
            <v>3.5999999999999996</v>
          </cell>
          <cell r="AJ319" t="str">
            <v>دون المستوى</v>
          </cell>
          <cell r="AK319">
            <v>0</v>
          </cell>
          <cell r="AL319">
            <v>8</v>
          </cell>
          <cell r="AM319">
            <v>8</v>
          </cell>
          <cell r="AN319" t="str">
            <v>دون المستوى</v>
          </cell>
          <cell r="AO319">
            <v>0</v>
          </cell>
          <cell r="AP319">
            <v>0</v>
          </cell>
          <cell r="AQ319">
            <v>0</v>
          </cell>
          <cell r="AR319">
            <v>8</v>
          </cell>
          <cell r="AS319">
            <v>4</v>
          </cell>
          <cell r="AT319">
            <v>1.6</v>
          </cell>
          <cell r="AU319" t="str">
            <v>دون المستوى</v>
          </cell>
          <cell r="AV319">
            <v>0</v>
          </cell>
          <cell r="AW319">
            <v>4</v>
          </cell>
          <cell r="AX319">
            <v>12</v>
          </cell>
          <cell r="AY319">
            <v>16</v>
          </cell>
          <cell r="AZ319">
            <v>16</v>
          </cell>
          <cell r="BA319" t="str">
            <v>دون المستوى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16</v>
          </cell>
          <cell r="BH319">
            <v>8</v>
          </cell>
          <cell r="BI319">
            <v>4.8</v>
          </cell>
          <cell r="BJ319" t="str">
            <v>دون المستوى</v>
          </cell>
          <cell r="BK319">
            <v>0</v>
          </cell>
          <cell r="BL319">
            <v>0</v>
          </cell>
          <cell r="BM319">
            <v>30</v>
          </cell>
          <cell r="BN319">
            <v>30</v>
          </cell>
          <cell r="BO319">
            <v>30</v>
          </cell>
          <cell r="BP319" t="str">
            <v>دون المستوى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30</v>
          </cell>
          <cell r="BW319">
            <v>15</v>
          </cell>
          <cell r="BX319">
            <v>6</v>
          </cell>
          <cell r="BY319" t="str">
            <v>دون المستوى</v>
          </cell>
          <cell r="BZ319">
            <v>0</v>
          </cell>
          <cell r="CA319">
            <v>44</v>
          </cell>
          <cell r="CB319">
            <v>44</v>
          </cell>
          <cell r="CC319" t="str">
            <v>دون المستوى</v>
          </cell>
          <cell r="CD319">
            <v>0</v>
          </cell>
          <cell r="CE319">
            <v>0</v>
          </cell>
          <cell r="CF319">
            <v>0</v>
          </cell>
          <cell r="CG319">
            <v>44</v>
          </cell>
          <cell r="CH319">
            <v>22</v>
          </cell>
          <cell r="CI319">
            <v>4.4000000000000004</v>
          </cell>
          <cell r="CJ319" t="str">
            <v>دون المستوى</v>
          </cell>
          <cell r="CK319">
            <v>0</v>
          </cell>
          <cell r="CL319">
            <v>0</v>
          </cell>
          <cell r="CM319">
            <v>33</v>
          </cell>
          <cell r="CN319">
            <v>33</v>
          </cell>
          <cell r="CO319">
            <v>33</v>
          </cell>
          <cell r="CP319" t="str">
            <v>دون المستوى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33</v>
          </cell>
          <cell r="CW319">
            <v>16.5</v>
          </cell>
          <cell r="CX319">
            <v>3.3000000000000003</v>
          </cell>
          <cell r="CY319" t="str">
            <v>دون المستوى</v>
          </cell>
          <cell r="CZ319">
            <v>0</v>
          </cell>
          <cell r="DA319" t="str">
            <v>دون المستوى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 t="str">
            <v>دون المستوى</v>
          </cell>
          <cell r="DG319">
            <v>0</v>
          </cell>
          <cell r="DH319" t="str">
            <v>دون المستوى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 t="str">
            <v>دون المستوى</v>
          </cell>
          <cell r="DN319">
            <v>108.5</v>
          </cell>
          <cell r="DO319" t="str">
            <v>دون المستوى</v>
          </cell>
          <cell r="DP319">
            <v>33</v>
          </cell>
          <cell r="DQ319" t="str">
            <v>دون المستوى</v>
          </cell>
          <cell r="DR319">
            <v>0</v>
          </cell>
          <cell r="DS319">
            <v>34</v>
          </cell>
          <cell r="DT319">
            <v>34</v>
          </cell>
          <cell r="DU319" t="str">
            <v>دون المستوى</v>
          </cell>
          <cell r="DV319">
            <v>0</v>
          </cell>
          <cell r="DW319">
            <v>0</v>
          </cell>
          <cell r="DX319">
            <v>0</v>
          </cell>
          <cell r="DY319">
            <v>34</v>
          </cell>
          <cell r="DZ319">
            <v>17</v>
          </cell>
          <cell r="EA319">
            <v>6.8000000000000007</v>
          </cell>
          <cell r="EB319" t="str">
            <v>دون المستوى</v>
          </cell>
          <cell r="EC319">
            <v>0</v>
          </cell>
          <cell r="ED319">
            <v>0</v>
          </cell>
          <cell r="EE319">
            <v>0</v>
          </cell>
          <cell r="EF319" t="str">
            <v>دون المستوى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 t="str">
            <v>دون المستوى</v>
          </cell>
          <cell r="EN319">
            <v>0</v>
          </cell>
          <cell r="EO319">
            <v>0</v>
          </cell>
          <cell r="EP319">
            <v>0</v>
          </cell>
          <cell r="EQ319" t="str">
            <v>دون المستوى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 t="str">
            <v>دون المستوى</v>
          </cell>
          <cell r="EY319" t="str">
            <v>له دور ثان فى</v>
          </cell>
          <cell r="EZ319" t="str">
            <v xml:space="preserve">عربى انجليزى دراسات رياضيات علوم فنية حاسب نشاط 1 نشاط 2 مجموع دين   </v>
          </cell>
          <cell r="FA319" t="str">
            <v/>
          </cell>
          <cell r="FB319">
            <v>108.5</v>
          </cell>
          <cell r="FC319">
            <v>33</v>
          </cell>
          <cell r="FD319">
            <v>122</v>
          </cell>
          <cell r="FE319">
            <v>121</v>
          </cell>
          <cell r="FG319" t="str">
            <v>عربى</v>
          </cell>
          <cell r="FH319" t="str">
            <v>انجليزى</v>
          </cell>
          <cell r="FI319" t="str">
            <v>دراسات</v>
          </cell>
          <cell r="FJ319" t="str">
            <v>رياضيات</v>
          </cell>
          <cell r="FK319" t="str">
            <v>علوم</v>
          </cell>
          <cell r="FL319" t="str">
            <v>فنية</v>
          </cell>
          <cell r="FM319" t="str">
            <v>حاسب</v>
          </cell>
          <cell r="FN319" t="str">
            <v>نشاط 1</v>
          </cell>
          <cell r="FO319" t="str">
            <v>نشاط 2</v>
          </cell>
          <cell r="FP319" t="str">
            <v>مجموع</v>
          </cell>
          <cell r="FQ319" t="str">
            <v>دين</v>
          </cell>
          <cell r="FR319" t="str">
            <v/>
          </cell>
          <cell r="FS319" t="str">
            <v/>
          </cell>
        </row>
        <row r="320">
          <cell r="A320">
            <v>307</v>
          </cell>
          <cell r="B320">
            <v>1306</v>
          </cell>
          <cell r="C320" t="str">
            <v>هدى عادل يوسف عبد العزيز البدوي</v>
          </cell>
          <cell r="D320">
            <v>5</v>
          </cell>
          <cell r="E320">
            <v>2</v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>مصرية</v>
          </cell>
          <cell r="K320" t="str">
            <v>مسلمة</v>
          </cell>
          <cell r="L320" t="str">
            <v>مستجدة</v>
          </cell>
          <cell r="M320">
            <v>316</v>
          </cell>
          <cell r="N320" t="str">
            <v/>
          </cell>
          <cell r="O320">
            <v>0</v>
          </cell>
          <cell r="P320">
            <v>60</v>
          </cell>
          <cell r="Q320">
            <v>60</v>
          </cell>
          <cell r="R320" t="str">
            <v>مقبول</v>
          </cell>
          <cell r="S320">
            <v>0</v>
          </cell>
          <cell r="T320">
            <v>0</v>
          </cell>
          <cell r="U320">
            <v>0</v>
          </cell>
          <cell r="V320">
            <v>60</v>
          </cell>
          <cell r="W320">
            <v>30</v>
          </cell>
          <cell r="X320">
            <v>24</v>
          </cell>
          <cell r="Y320" t="str">
            <v>دون المستوى</v>
          </cell>
          <cell r="Z320">
            <v>0</v>
          </cell>
          <cell r="AA320">
            <v>56</v>
          </cell>
          <cell r="AB320">
            <v>56</v>
          </cell>
          <cell r="AC320" t="str">
            <v>مقبول</v>
          </cell>
          <cell r="AD320">
            <v>0</v>
          </cell>
          <cell r="AE320">
            <v>0</v>
          </cell>
          <cell r="AF320">
            <v>0</v>
          </cell>
          <cell r="AG320">
            <v>56</v>
          </cell>
          <cell r="AH320">
            <v>28</v>
          </cell>
          <cell r="AI320">
            <v>16.8</v>
          </cell>
          <cell r="AJ320" t="str">
            <v>دون المستوى</v>
          </cell>
          <cell r="AK320">
            <v>0</v>
          </cell>
          <cell r="AL320">
            <v>56</v>
          </cell>
          <cell r="AM320">
            <v>56</v>
          </cell>
          <cell r="AN320" t="str">
            <v>مقبول</v>
          </cell>
          <cell r="AO320">
            <v>0</v>
          </cell>
          <cell r="AP320">
            <v>0</v>
          </cell>
          <cell r="AQ320">
            <v>0</v>
          </cell>
          <cell r="AR320">
            <v>56</v>
          </cell>
          <cell r="AS320">
            <v>28</v>
          </cell>
          <cell r="AT320">
            <v>11.200000000000001</v>
          </cell>
          <cell r="AU320" t="str">
            <v>دون المستوى</v>
          </cell>
          <cell r="AV320">
            <v>0</v>
          </cell>
          <cell r="AW320">
            <v>35</v>
          </cell>
          <cell r="AX320">
            <v>35</v>
          </cell>
          <cell r="AY320">
            <v>70</v>
          </cell>
          <cell r="AZ320">
            <v>70</v>
          </cell>
          <cell r="BA320" t="str">
            <v>جيد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70</v>
          </cell>
          <cell r="BH320">
            <v>35</v>
          </cell>
          <cell r="BI320">
            <v>21</v>
          </cell>
          <cell r="BJ320" t="str">
            <v>دون المستوى</v>
          </cell>
          <cell r="BK320">
            <v>0</v>
          </cell>
          <cell r="BL320">
            <v>0</v>
          </cell>
          <cell r="BM320">
            <v>55</v>
          </cell>
          <cell r="BN320">
            <v>55</v>
          </cell>
          <cell r="BO320">
            <v>55</v>
          </cell>
          <cell r="BP320" t="str">
            <v>مقبول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55</v>
          </cell>
          <cell r="BW320">
            <v>27.5</v>
          </cell>
          <cell r="BX320">
            <v>11</v>
          </cell>
          <cell r="BY320" t="str">
            <v>دون المستوى</v>
          </cell>
          <cell r="BZ320">
            <v>0</v>
          </cell>
          <cell r="CA320">
            <v>67</v>
          </cell>
          <cell r="CB320">
            <v>67</v>
          </cell>
          <cell r="CC320" t="str">
            <v>جيد</v>
          </cell>
          <cell r="CD320">
            <v>0</v>
          </cell>
          <cell r="CE320">
            <v>0</v>
          </cell>
          <cell r="CF320">
            <v>0</v>
          </cell>
          <cell r="CG320">
            <v>67</v>
          </cell>
          <cell r="CH320">
            <v>33.5</v>
          </cell>
          <cell r="CI320">
            <v>6.7</v>
          </cell>
          <cell r="CJ320" t="str">
            <v>دون المستوى</v>
          </cell>
          <cell r="CK320">
            <v>0</v>
          </cell>
          <cell r="CL320">
            <v>0</v>
          </cell>
          <cell r="CM320">
            <v>53</v>
          </cell>
          <cell r="CN320">
            <v>53</v>
          </cell>
          <cell r="CO320">
            <v>53</v>
          </cell>
          <cell r="CP320" t="str">
            <v>مقبول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53</v>
          </cell>
          <cell r="CW320">
            <v>26.5</v>
          </cell>
          <cell r="CX320">
            <v>5.3000000000000007</v>
          </cell>
          <cell r="CY320" t="str">
            <v>دون المستوى</v>
          </cell>
          <cell r="CZ320">
            <v>0</v>
          </cell>
          <cell r="DA320" t="str">
            <v>دون المستوى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 t="str">
            <v>دون المستوى</v>
          </cell>
          <cell r="DG320">
            <v>0</v>
          </cell>
          <cell r="DH320" t="str">
            <v>دون المستوى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 t="str">
            <v>دون المستوى</v>
          </cell>
          <cell r="DN320">
            <v>297</v>
          </cell>
          <cell r="DO320" t="str">
            <v>دون المستوى</v>
          </cell>
          <cell r="DP320">
            <v>84</v>
          </cell>
          <cell r="DQ320" t="str">
            <v>دون المستوى</v>
          </cell>
          <cell r="DR320">
            <v>0</v>
          </cell>
          <cell r="DS320">
            <v>53</v>
          </cell>
          <cell r="DT320">
            <v>53</v>
          </cell>
          <cell r="DU320" t="str">
            <v>مقبول</v>
          </cell>
          <cell r="DV320">
            <v>0</v>
          </cell>
          <cell r="DW320">
            <v>0</v>
          </cell>
          <cell r="DX320">
            <v>0</v>
          </cell>
          <cell r="DY320">
            <v>53</v>
          </cell>
          <cell r="DZ320">
            <v>26.5</v>
          </cell>
          <cell r="EA320">
            <v>10.600000000000001</v>
          </cell>
          <cell r="EB320" t="str">
            <v>دون المستوى</v>
          </cell>
          <cell r="EC320">
            <v>0</v>
          </cell>
          <cell r="ED320">
            <v>0</v>
          </cell>
          <cell r="EE320">
            <v>0</v>
          </cell>
          <cell r="EF320" t="str">
            <v>دون المستوى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 t="str">
            <v>دون المستوى</v>
          </cell>
          <cell r="EN320">
            <v>0</v>
          </cell>
          <cell r="EO320">
            <v>0</v>
          </cell>
          <cell r="EP320">
            <v>0</v>
          </cell>
          <cell r="EQ320" t="str">
            <v>دون المستوى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 t="str">
            <v>دون المستوى</v>
          </cell>
          <cell r="EY320" t="str">
            <v>له دور ثان فى</v>
          </cell>
          <cell r="EZ320" t="str">
            <v xml:space="preserve">عربى انجليزى دراسات رياضيات علوم فنية حاسب نشاط 1 نشاط 2 مجموع دين   </v>
          </cell>
          <cell r="FA320" t="str">
            <v/>
          </cell>
          <cell r="FB320">
            <v>297</v>
          </cell>
          <cell r="FC320">
            <v>84</v>
          </cell>
          <cell r="FD320">
            <v>10</v>
          </cell>
          <cell r="FE320">
            <v>10</v>
          </cell>
          <cell r="FG320" t="str">
            <v>عربى</v>
          </cell>
          <cell r="FH320" t="str">
            <v>انجليزى</v>
          </cell>
          <cell r="FI320" t="str">
            <v>دراسات</v>
          </cell>
          <cell r="FJ320" t="str">
            <v>رياضيات</v>
          </cell>
          <cell r="FK320" t="str">
            <v>علوم</v>
          </cell>
          <cell r="FL320" t="str">
            <v>فنية</v>
          </cell>
          <cell r="FM320" t="str">
            <v>حاسب</v>
          </cell>
          <cell r="FN320" t="str">
            <v>نشاط 1</v>
          </cell>
          <cell r="FO320" t="str">
            <v>نشاط 2</v>
          </cell>
          <cell r="FP320" t="str">
            <v>مجموع</v>
          </cell>
          <cell r="FQ320" t="str">
            <v>دين</v>
          </cell>
          <cell r="FR320" t="str">
            <v/>
          </cell>
          <cell r="FS320" t="str">
            <v/>
          </cell>
        </row>
        <row r="321">
          <cell r="A321">
            <v>308</v>
          </cell>
          <cell r="B321">
            <v>1307</v>
          </cell>
          <cell r="C321" t="str">
            <v>هدير أمين كامل مرعى</v>
          </cell>
          <cell r="D321">
            <v>5</v>
          </cell>
          <cell r="E321">
            <v>2</v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>مصرية</v>
          </cell>
          <cell r="K321" t="str">
            <v>مسلمة</v>
          </cell>
          <cell r="L321" t="str">
            <v>مستجدة</v>
          </cell>
          <cell r="M321">
            <v>154</v>
          </cell>
          <cell r="N321" t="str">
            <v/>
          </cell>
          <cell r="O321">
            <v>0</v>
          </cell>
          <cell r="P321">
            <v>39</v>
          </cell>
          <cell r="Q321">
            <v>39</v>
          </cell>
          <cell r="R321" t="str">
            <v>دون المستوى</v>
          </cell>
          <cell r="S321">
            <v>0</v>
          </cell>
          <cell r="T321">
            <v>0</v>
          </cell>
          <cell r="U321">
            <v>0</v>
          </cell>
          <cell r="V321">
            <v>39</v>
          </cell>
          <cell r="W321">
            <v>19.5</v>
          </cell>
          <cell r="X321">
            <v>15.600000000000001</v>
          </cell>
          <cell r="Y321" t="str">
            <v>دون المستوى</v>
          </cell>
          <cell r="Z321">
            <v>0</v>
          </cell>
          <cell r="AA321">
            <v>28</v>
          </cell>
          <cell r="AB321">
            <v>28</v>
          </cell>
          <cell r="AC321" t="str">
            <v>دون المستوى</v>
          </cell>
          <cell r="AD321">
            <v>0</v>
          </cell>
          <cell r="AE321">
            <v>0</v>
          </cell>
          <cell r="AF321">
            <v>0</v>
          </cell>
          <cell r="AG321">
            <v>28</v>
          </cell>
          <cell r="AH321">
            <v>14</v>
          </cell>
          <cell r="AI321">
            <v>8.4</v>
          </cell>
          <cell r="AJ321" t="str">
            <v>دون المستوى</v>
          </cell>
          <cell r="AK321">
            <v>0</v>
          </cell>
          <cell r="AL321">
            <v>14</v>
          </cell>
          <cell r="AM321">
            <v>14</v>
          </cell>
          <cell r="AN321" t="str">
            <v>دون المستوى</v>
          </cell>
          <cell r="AO321">
            <v>0</v>
          </cell>
          <cell r="AP321">
            <v>0</v>
          </cell>
          <cell r="AQ321">
            <v>0</v>
          </cell>
          <cell r="AR321">
            <v>14</v>
          </cell>
          <cell r="AS321">
            <v>7</v>
          </cell>
          <cell r="AT321">
            <v>2.8000000000000003</v>
          </cell>
          <cell r="AU321" t="str">
            <v>دون المستوى</v>
          </cell>
          <cell r="AV321">
            <v>0</v>
          </cell>
          <cell r="AW321">
            <v>4</v>
          </cell>
          <cell r="AX321">
            <v>3</v>
          </cell>
          <cell r="AY321">
            <v>7</v>
          </cell>
          <cell r="AZ321">
            <v>7</v>
          </cell>
          <cell r="BA321" t="str">
            <v>دون المستوى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7</v>
          </cell>
          <cell r="BH321">
            <v>3.5</v>
          </cell>
          <cell r="BI321">
            <v>2.1</v>
          </cell>
          <cell r="BJ321" t="str">
            <v>دون المستوى</v>
          </cell>
          <cell r="BK321">
            <v>0</v>
          </cell>
          <cell r="BL321">
            <v>0</v>
          </cell>
          <cell r="BM321">
            <v>26</v>
          </cell>
          <cell r="BN321">
            <v>26</v>
          </cell>
          <cell r="BO321">
            <v>26</v>
          </cell>
          <cell r="BP321" t="str">
            <v>دون المستوى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26</v>
          </cell>
          <cell r="BW321">
            <v>13</v>
          </cell>
          <cell r="BX321">
            <v>5.2</v>
          </cell>
          <cell r="BY321" t="str">
            <v>دون المستوى</v>
          </cell>
          <cell r="BZ321">
            <v>0</v>
          </cell>
          <cell r="CA321">
            <v>61</v>
          </cell>
          <cell r="CB321">
            <v>61</v>
          </cell>
          <cell r="CC321" t="str">
            <v>مقبول</v>
          </cell>
          <cell r="CD321">
            <v>0</v>
          </cell>
          <cell r="CE321">
            <v>0</v>
          </cell>
          <cell r="CF321">
            <v>0</v>
          </cell>
          <cell r="CG321">
            <v>61</v>
          </cell>
          <cell r="CH321">
            <v>30.5</v>
          </cell>
          <cell r="CI321">
            <v>6.1000000000000005</v>
          </cell>
          <cell r="CJ321" t="str">
            <v>دون المستوى</v>
          </cell>
          <cell r="CK321">
            <v>0</v>
          </cell>
          <cell r="CL321">
            <v>0</v>
          </cell>
          <cell r="CM321">
            <v>32</v>
          </cell>
          <cell r="CN321">
            <v>32</v>
          </cell>
          <cell r="CO321">
            <v>32</v>
          </cell>
          <cell r="CP321" t="str">
            <v>دون المستوى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32</v>
          </cell>
          <cell r="CW321">
            <v>16</v>
          </cell>
          <cell r="CX321">
            <v>3.2</v>
          </cell>
          <cell r="CY321" t="str">
            <v>دون المستوى</v>
          </cell>
          <cell r="CZ321">
            <v>0</v>
          </cell>
          <cell r="DA321" t="str">
            <v>دون المستوى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 t="str">
            <v>دون المستوى</v>
          </cell>
          <cell r="DG321">
            <v>0</v>
          </cell>
          <cell r="DH321" t="str">
            <v>دون المستوى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 t="str">
            <v>دون المستوى</v>
          </cell>
          <cell r="DN321">
            <v>114</v>
          </cell>
          <cell r="DO321" t="str">
            <v>دون المستوى</v>
          </cell>
          <cell r="DP321">
            <v>34.1</v>
          </cell>
          <cell r="DQ321" t="str">
            <v>دون المستوى</v>
          </cell>
          <cell r="DR321">
            <v>0</v>
          </cell>
          <cell r="DS321">
            <v>33</v>
          </cell>
          <cell r="DT321">
            <v>33</v>
          </cell>
          <cell r="DU321" t="str">
            <v>دون المستوى</v>
          </cell>
          <cell r="DV321">
            <v>0</v>
          </cell>
          <cell r="DW321">
            <v>0</v>
          </cell>
          <cell r="DX321">
            <v>0</v>
          </cell>
          <cell r="DY321">
            <v>33</v>
          </cell>
          <cell r="DZ321">
            <v>16.5</v>
          </cell>
          <cell r="EA321">
            <v>6.6000000000000005</v>
          </cell>
          <cell r="EB321" t="str">
            <v>دون المستوى</v>
          </cell>
          <cell r="EC321">
            <v>0</v>
          </cell>
          <cell r="ED321">
            <v>0</v>
          </cell>
          <cell r="EE321">
            <v>0</v>
          </cell>
          <cell r="EF321" t="str">
            <v>دون المستوى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 t="str">
            <v>دون المستوى</v>
          </cell>
          <cell r="EN321">
            <v>0</v>
          </cell>
          <cell r="EO321">
            <v>0</v>
          </cell>
          <cell r="EP321">
            <v>0</v>
          </cell>
          <cell r="EQ321" t="str">
            <v>دون المستوى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 t="str">
            <v>دون المستوى</v>
          </cell>
          <cell r="EY321" t="str">
            <v>له دور ثان فى</v>
          </cell>
          <cell r="EZ321" t="str">
            <v xml:space="preserve">عربى انجليزى دراسات رياضيات علوم فنية حاسب نشاط 1 نشاط 2 مجموع دين   </v>
          </cell>
          <cell r="FA321" t="str">
            <v/>
          </cell>
          <cell r="FB321">
            <v>114</v>
          </cell>
          <cell r="FC321">
            <v>34.1</v>
          </cell>
          <cell r="FD321">
            <v>119</v>
          </cell>
          <cell r="FE321">
            <v>117</v>
          </cell>
          <cell r="FG321" t="str">
            <v>عربى</v>
          </cell>
          <cell r="FH321" t="str">
            <v>انجليزى</v>
          </cell>
          <cell r="FI321" t="str">
            <v>دراسات</v>
          </cell>
          <cell r="FJ321" t="str">
            <v>رياضيات</v>
          </cell>
          <cell r="FK321" t="str">
            <v>علوم</v>
          </cell>
          <cell r="FL321" t="str">
            <v>فنية</v>
          </cell>
          <cell r="FM321" t="str">
            <v>حاسب</v>
          </cell>
          <cell r="FN321" t="str">
            <v>نشاط 1</v>
          </cell>
          <cell r="FO321" t="str">
            <v>نشاط 2</v>
          </cell>
          <cell r="FP321" t="str">
            <v>مجموع</v>
          </cell>
          <cell r="FQ321" t="str">
            <v>دين</v>
          </cell>
          <cell r="FR321" t="str">
            <v/>
          </cell>
          <cell r="FS321" t="str">
            <v/>
          </cell>
        </row>
        <row r="322">
          <cell r="A322">
            <v>309</v>
          </cell>
          <cell r="B322">
            <v>1308</v>
          </cell>
          <cell r="C322" t="str">
            <v>هدير فريد جابر غالي مرعي</v>
          </cell>
          <cell r="D322">
            <v>6</v>
          </cell>
          <cell r="E322">
            <v>2</v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>مصرية</v>
          </cell>
          <cell r="K322" t="str">
            <v>مسلمة</v>
          </cell>
          <cell r="L322" t="str">
            <v>مستجدة</v>
          </cell>
          <cell r="M322">
            <v>317</v>
          </cell>
          <cell r="N322" t="str">
            <v/>
          </cell>
          <cell r="O322">
            <v>0</v>
          </cell>
          <cell r="P322">
            <v>23</v>
          </cell>
          <cell r="Q322">
            <v>23</v>
          </cell>
          <cell r="R322" t="str">
            <v>دون المستوى</v>
          </cell>
          <cell r="S322">
            <v>0</v>
          </cell>
          <cell r="T322">
            <v>0</v>
          </cell>
          <cell r="U322">
            <v>0</v>
          </cell>
          <cell r="V322">
            <v>23</v>
          </cell>
          <cell r="W322">
            <v>11.5</v>
          </cell>
          <cell r="X322">
            <v>9.2000000000000011</v>
          </cell>
          <cell r="Y322" t="str">
            <v>دون المستوى</v>
          </cell>
          <cell r="Z322">
            <v>0</v>
          </cell>
          <cell r="AA322">
            <v>16</v>
          </cell>
          <cell r="AB322">
            <v>16</v>
          </cell>
          <cell r="AC322" t="str">
            <v>دون المستوى</v>
          </cell>
          <cell r="AD322">
            <v>0</v>
          </cell>
          <cell r="AE322">
            <v>0</v>
          </cell>
          <cell r="AF322">
            <v>0</v>
          </cell>
          <cell r="AG322">
            <v>16</v>
          </cell>
          <cell r="AH322">
            <v>8</v>
          </cell>
          <cell r="AI322">
            <v>4.8</v>
          </cell>
          <cell r="AJ322" t="str">
            <v>دون المستوى</v>
          </cell>
          <cell r="AK322">
            <v>0</v>
          </cell>
          <cell r="AL322">
            <v>11</v>
          </cell>
          <cell r="AM322">
            <v>11</v>
          </cell>
          <cell r="AN322" t="str">
            <v>دون المستوى</v>
          </cell>
          <cell r="AO322">
            <v>0</v>
          </cell>
          <cell r="AP322">
            <v>0</v>
          </cell>
          <cell r="AQ322">
            <v>0</v>
          </cell>
          <cell r="AR322">
            <v>11</v>
          </cell>
          <cell r="AS322">
            <v>5.5</v>
          </cell>
          <cell r="AT322">
            <v>2.2000000000000002</v>
          </cell>
          <cell r="AU322" t="str">
            <v>دون المستوى</v>
          </cell>
          <cell r="AV322">
            <v>0</v>
          </cell>
          <cell r="AW322">
            <v>6</v>
          </cell>
          <cell r="AX322">
            <v>6</v>
          </cell>
          <cell r="AY322">
            <v>12</v>
          </cell>
          <cell r="AZ322">
            <v>12</v>
          </cell>
          <cell r="BA322" t="str">
            <v>دون المستوى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12</v>
          </cell>
          <cell r="BH322">
            <v>6</v>
          </cell>
          <cell r="BI322">
            <v>3.5999999999999996</v>
          </cell>
          <cell r="BJ322" t="str">
            <v>دون المستوى</v>
          </cell>
          <cell r="BK322">
            <v>0</v>
          </cell>
          <cell r="BL322">
            <v>0</v>
          </cell>
          <cell r="BM322">
            <v>23</v>
          </cell>
          <cell r="BN322">
            <v>23</v>
          </cell>
          <cell r="BO322">
            <v>23</v>
          </cell>
          <cell r="BP322" t="str">
            <v>دون المستوى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23</v>
          </cell>
          <cell r="BW322">
            <v>11.5</v>
          </cell>
          <cell r="BX322">
            <v>4.6000000000000005</v>
          </cell>
          <cell r="BY322" t="str">
            <v>دون المستوى</v>
          </cell>
          <cell r="BZ322">
            <v>0</v>
          </cell>
          <cell r="CA322">
            <v>49</v>
          </cell>
          <cell r="CB322">
            <v>49</v>
          </cell>
          <cell r="CC322" t="str">
            <v>دون المستوى</v>
          </cell>
          <cell r="CD322">
            <v>0</v>
          </cell>
          <cell r="CE322">
            <v>0</v>
          </cell>
          <cell r="CF322">
            <v>0</v>
          </cell>
          <cell r="CG322">
            <v>49</v>
          </cell>
          <cell r="CH322">
            <v>24.5</v>
          </cell>
          <cell r="CI322">
            <v>4.9000000000000004</v>
          </cell>
          <cell r="CJ322" t="str">
            <v>دون المستوى</v>
          </cell>
          <cell r="CK322">
            <v>0</v>
          </cell>
          <cell r="CL322">
            <v>0</v>
          </cell>
          <cell r="CM322">
            <v>26</v>
          </cell>
          <cell r="CN322">
            <v>26</v>
          </cell>
          <cell r="CO322">
            <v>26</v>
          </cell>
          <cell r="CP322" t="str">
            <v>دون المستوى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26</v>
          </cell>
          <cell r="CW322">
            <v>13</v>
          </cell>
          <cell r="CX322">
            <v>2.6</v>
          </cell>
          <cell r="CY322" t="str">
            <v>دون المستوى</v>
          </cell>
          <cell r="CZ322">
            <v>0</v>
          </cell>
          <cell r="DA322" t="str">
            <v>دون المستوى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 t="str">
            <v>دون المستوى</v>
          </cell>
          <cell r="DG322">
            <v>0</v>
          </cell>
          <cell r="DH322" t="str">
            <v>دون المستوى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 t="str">
            <v>دون المستوى</v>
          </cell>
          <cell r="DN322">
            <v>85</v>
          </cell>
          <cell r="DO322" t="str">
            <v>دون المستوى</v>
          </cell>
          <cell r="DP322">
            <v>24.4</v>
          </cell>
          <cell r="DQ322" t="str">
            <v>دون المستوى</v>
          </cell>
          <cell r="DR322">
            <v>0</v>
          </cell>
          <cell r="DS322">
            <v>39</v>
          </cell>
          <cell r="DT322">
            <v>39</v>
          </cell>
          <cell r="DU322" t="str">
            <v>دون المستوى</v>
          </cell>
          <cell r="DV322">
            <v>0</v>
          </cell>
          <cell r="DW322">
            <v>0</v>
          </cell>
          <cell r="DX322">
            <v>0</v>
          </cell>
          <cell r="DY322">
            <v>39</v>
          </cell>
          <cell r="DZ322">
            <v>19.5</v>
          </cell>
          <cell r="EA322">
            <v>7.8000000000000007</v>
          </cell>
          <cell r="EB322" t="str">
            <v>دون المستوى</v>
          </cell>
          <cell r="EC322">
            <v>0</v>
          </cell>
          <cell r="ED322">
            <v>0</v>
          </cell>
          <cell r="EE322">
            <v>0</v>
          </cell>
          <cell r="EF322" t="str">
            <v>دون المستوى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 t="str">
            <v>دون المستوى</v>
          </cell>
          <cell r="EN322">
            <v>0</v>
          </cell>
          <cell r="EO322">
            <v>0</v>
          </cell>
          <cell r="EP322">
            <v>0</v>
          </cell>
          <cell r="EQ322" t="str">
            <v>دون المستوى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 t="str">
            <v>دون المستوى</v>
          </cell>
          <cell r="EY322" t="str">
            <v>له دور ثان فى</v>
          </cell>
          <cell r="EZ322" t="str">
            <v xml:space="preserve">عربى انجليزى دراسات رياضيات علوم فنية حاسب نشاط 1 نشاط 2 مجموع دين   </v>
          </cell>
          <cell r="FA322" t="str">
            <v/>
          </cell>
          <cell r="FB322">
            <v>85</v>
          </cell>
          <cell r="FC322">
            <v>24.4</v>
          </cell>
          <cell r="FD322">
            <v>145</v>
          </cell>
          <cell r="FE322">
            <v>148</v>
          </cell>
          <cell r="FG322" t="str">
            <v>عربى</v>
          </cell>
          <cell r="FH322" t="str">
            <v>انجليزى</v>
          </cell>
          <cell r="FI322" t="str">
            <v>دراسات</v>
          </cell>
          <cell r="FJ322" t="str">
            <v>رياضيات</v>
          </cell>
          <cell r="FK322" t="str">
            <v>علوم</v>
          </cell>
          <cell r="FL322" t="str">
            <v>فنية</v>
          </cell>
          <cell r="FM322" t="str">
            <v>حاسب</v>
          </cell>
          <cell r="FN322" t="str">
            <v>نشاط 1</v>
          </cell>
          <cell r="FO322" t="str">
            <v>نشاط 2</v>
          </cell>
          <cell r="FP322" t="str">
            <v>مجموع</v>
          </cell>
          <cell r="FQ322" t="str">
            <v>دين</v>
          </cell>
          <cell r="FR322" t="str">
            <v/>
          </cell>
          <cell r="FS322" t="str">
            <v/>
          </cell>
        </row>
        <row r="323">
          <cell r="A323">
            <v>310</v>
          </cell>
          <cell r="B323">
            <v>1309</v>
          </cell>
          <cell r="C323" t="str">
            <v>هنا فايز شحاتة حسن داود</v>
          </cell>
          <cell r="D323">
            <v>2</v>
          </cell>
          <cell r="E323">
            <v>2</v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>مصرية</v>
          </cell>
          <cell r="K323" t="str">
            <v>مسلمة</v>
          </cell>
          <cell r="L323" t="str">
            <v>مستجدة</v>
          </cell>
          <cell r="M323">
            <v>155</v>
          </cell>
          <cell r="N323" t="str">
            <v/>
          </cell>
          <cell r="O323">
            <v>0</v>
          </cell>
          <cell r="P323">
            <v>57.5</v>
          </cell>
          <cell r="Q323">
            <v>57.5</v>
          </cell>
          <cell r="R323" t="str">
            <v>مقبول</v>
          </cell>
          <cell r="S323">
            <v>0</v>
          </cell>
          <cell r="T323">
            <v>0</v>
          </cell>
          <cell r="U323">
            <v>0</v>
          </cell>
          <cell r="V323">
            <v>57.5</v>
          </cell>
          <cell r="W323">
            <v>28.75</v>
          </cell>
          <cell r="X323">
            <v>23</v>
          </cell>
          <cell r="Y323" t="str">
            <v>دون المستوى</v>
          </cell>
          <cell r="Z323">
            <v>0</v>
          </cell>
          <cell r="AA323">
            <v>54</v>
          </cell>
          <cell r="AB323">
            <v>54</v>
          </cell>
          <cell r="AC323" t="str">
            <v>مقبول</v>
          </cell>
          <cell r="AD323">
            <v>0</v>
          </cell>
          <cell r="AE323">
            <v>0</v>
          </cell>
          <cell r="AF323">
            <v>0</v>
          </cell>
          <cell r="AG323">
            <v>54</v>
          </cell>
          <cell r="AH323">
            <v>27</v>
          </cell>
          <cell r="AI323">
            <v>16.2</v>
          </cell>
          <cell r="AJ323" t="str">
            <v>دون المستوى</v>
          </cell>
          <cell r="AK323">
            <v>0</v>
          </cell>
          <cell r="AL323">
            <v>34.5</v>
          </cell>
          <cell r="AM323">
            <v>34.5</v>
          </cell>
          <cell r="AN323" t="str">
            <v>دون المستوى</v>
          </cell>
          <cell r="AO323">
            <v>0</v>
          </cell>
          <cell r="AP323">
            <v>0</v>
          </cell>
          <cell r="AQ323">
            <v>0</v>
          </cell>
          <cell r="AR323">
            <v>34.5</v>
          </cell>
          <cell r="AS323">
            <v>17.25</v>
          </cell>
          <cell r="AT323">
            <v>6.9</v>
          </cell>
          <cell r="AU323" t="str">
            <v>دون المستوى</v>
          </cell>
          <cell r="AV323">
            <v>0</v>
          </cell>
          <cell r="AW323">
            <v>30</v>
          </cell>
          <cell r="AX323">
            <v>32</v>
          </cell>
          <cell r="AY323">
            <v>62</v>
          </cell>
          <cell r="AZ323">
            <v>62</v>
          </cell>
          <cell r="BA323" t="str">
            <v>مقبول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62</v>
          </cell>
          <cell r="BH323">
            <v>31</v>
          </cell>
          <cell r="BI323">
            <v>18.599999999999998</v>
          </cell>
          <cell r="BJ323" t="str">
            <v>دون المستوى</v>
          </cell>
          <cell r="BK323">
            <v>0</v>
          </cell>
          <cell r="BL323">
            <v>0</v>
          </cell>
          <cell r="BM323">
            <v>50</v>
          </cell>
          <cell r="BN323">
            <v>50</v>
          </cell>
          <cell r="BO323">
            <v>50</v>
          </cell>
          <cell r="BP323" t="str">
            <v>مقبول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50</v>
          </cell>
          <cell r="BW323">
            <v>25</v>
          </cell>
          <cell r="BX323">
            <v>10</v>
          </cell>
          <cell r="BY323" t="str">
            <v>دون المستوى</v>
          </cell>
          <cell r="BZ323">
            <v>0</v>
          </cell>
          <cell r="CA323">
            <v>48</v>
          </cell>
          <cell r="CB323">
            <v>48</v>
          </cell>
          <cell r="CC323" t="str">
            <v>دون المستوى</v>
          </cell>
          <cell r="CD323">
            <v>0</v>
          </cell>
          <cell r="CE323">
            <v>0</v>
          </cell>
          <cell r="CF323">
            <v>0</v>
          </cell>
          <cell r="CG323">
            <v>48</v>
          </cell>
          <cell r="CH323">
            <v>24</v>
          </cell>
          <cell r="CI323">
            <v>4.8000000000000007</v>
          </cell>
          <cell r="CJ323" t="str">
            <v>دون المستوى</v>
          </cell>
          <cell r="CK323">
            <v>0</v>
          </cell>
          <cell r="CL323">
            <v>0</v>
          </cell>
          <cell r="CM323">
            <v>48</v>
          </cell>
          <cell r="CN323">
            <v>48</v>
          </cell>
          <cell r="CO323">
            <v>48</v>
          </cell>
          <cell r="CP323" t="str">
            <v>دون المستوى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48</v>
          </cell>
          <cell r="CW323">
            <v>24</v>
          </cell>
          <cell r="CX323">
            <v>4.8000000000000007</v>
          </cell>
          <cell r="CY323" t="str">
            <v>دون المستوى</v>
          </cell>
          <cell r="CZ323">
            <v>0</v>
          </cell>
          <cell r="DA323" t="str">
            <v>دون المستوى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 t="str">
            <v>دون المستوى</v>
          </cell>
          <cell r="DG323">
            <v>0</v>
          </cell>
          <cell r="DH323" t="str">
            <v>دون المستوى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 t="str">
            <v>دون المستوى</v>
          </cell>
          <cell r="DN323">
            <v>258</v>
          </cell>
          <cell r="DO323" t="str">
            <v>دون المستوى</v>
          </cell>
          <cell r="DP323">
            <v>74.7</v>
          </cell>
          <cell r="DQ323" t="str">
            <v>دون المستوى</v>
          </cell>
          <cell r="DR323">
            <v>0</v>
          </cell>
          <cell r="DS323">
            <v>44</v>
          </cell>
          <cell r="DT323">
            <v>44</v>
          </cell>
          <cell r="DU323" t="str">
            <v>دون المستوى</v>
          </cell>
          <cell r="DV323">
            <v>0</v>
          </cell>
          <cell r="DW323">
            <v>0</v>
          </cell>
          <cell r="DX323">
            <v>0</v>
          </cell>
          <cell r="DY323">
            <v>44</v>
          </cell>
          <cell r="DZ323">
            <v>22</v>
          </cell>
          <cell r="EA323">
            <v>8.8000000000000007</v>
          </cell>
          <cell r="EB323" t="str">
            <v>دون المستوى</v>
          </cell>
          <cell r="EC323">
            <v>0</v>
          </cell>
          <cell r="ED323">
            <v>0</v>
          </cell>
          <cell r="EE323">
            <v>0</v>
          </cell>
          <cell r="EF323" t="str">
            <v>دون المستوى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 t="str">
            <v>دون المستوى</v>
          </cell>
          <cell r="EN323">
            <v>0</v>
          </cell>
          <cell r="EO323">
            <v>0</v>
          </cell>
          <cell r="EP323">
            <v>0</v>
          </cell>
          <cell r="EQ323" t="str">
            <v>دون المستوى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 t="str">
            <v>دون المستوى</v>
          </cell>
          <cell r="EY323" t="str">
            <v>له دور ثان فى</v>
          </cell>
          <cell r="EZ323" t="str">
            <v xml:space="preserve">عربى انجليزى دراسات رياضيات علوم فنية حاسب نشاط 1 نشاط 2 مجموع دين   </v>
          </cell>
          <cell r="FA323" t="str">
            <v/>
          </cell>
          <cell r="FB323">
            <v>258</v>
          </cell>
          <cell r="FC323">
            <v>74.7</v>
          </cell>
          <cell r="FD323">
            <v>25</v>
          </cell>
          <cell r="FE323">
            <v>24</v>
          </cell>
          <cell r="FG323" t="str">
            <v>عربى</v>
          </cell>
          <cell r="FH323" t="str">
            <v>انجليزى</v>
          </cell>
          <cell r="FI323" t="str">
            <v>دراسات</v>
          </cell>
          <cell r="FJ323" t="str">
            <v>رياضيات</v>
          </cell>
          <cell r="FK323" t="str">
            <v>علوم</v>
          </cell>
          <cell r="FL323" t="str">
            <v>فنية</v>
          </cell>
          <cell r="FM323" t="str">
            <v>حاسب</v>
          </cell>
          <cell r="FN323" t="str">
            <v>نشاط 1</v>
          </cell>
          <cell r="FO323" t="str">
            <v>نشاط 2</v>
          </cell>
          <cell r="FP323" t="str">
            <v>مجموع</v>
          </cell>
          <cell r="FQ323" t="str">
            <v>دين</v>
          </cell>
          <cell r="FR323" t="str">
            <v/>
          </cell>
          <cell r="FS323" t="str">
            <v/>
          </cell>
        </row>
        <row r="324">
          <cell r="A324">
            <v>311</v>
          </cell>
          <cell r="B324">
            <v>1310</v>
          </cell>
          <cell r="C324" t="str">
            <v>هناء فهمى عبد المنعم البدوى</v>
          </cell>
          <cell r="D324">
            <v>4</v>
          </cell>
          <cell r="E324">
            <v>2</v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>مصرية</v>
          </cell>
          <cell r="K324" t="str">
            <v>مسلمة</v>
          </cell>
          <cell r="L324" t="str">
            <v>مستجدة</v>
          </cell>
          <cell r="M324">
            <v>318</v>
          </cell>
          <cell r="N324" t="str">
            <v/>
          </cell>
          <cell r="O324">
            <v>0</v>
          </cell>
          <cell r="P324">
            <v>32</v>
          </cell>
          <cell r="Q324">
            <v>32</v>
          </cell>
          <cell r="R324" t="str">
            <v>دون المستوى</v>
          </cell>
          <cell r="S324">
            <v>0</v>
          </cell>
          <cell r="T324">
            <v>0</v>
          </cell>
          <cell r="U324">
            <v>0</v>
          </cell>
          <cell r="V324">
            <v>32</v>
          </cell>
          <cell r="W324">
            <v>16</v>
          </cell>
          <cell r="X324">
            <v>12.8</v>
          </cell>
          <cell r="Y324" t="str">
            <v>دون المستوى</v>
          </cell>
          <cell r="Z324">
            <v>0</v>
          </cell>
          <cell r="AA324">
            <v>18</v>
          </cell>
          <cell r="AB324">
            <v>18</v>
          </cell>
          <cell r="AC324" t="str">
            <v>دون المستوى</v>
          </cell>
          <cell r="AD324">
            <v>0</v>
          </cell>
          <cell r="AE324">
            <v>0</v>
          </cell>
          <cell r="AF324">
            <v>0</v>
          </cell>
          <cell r="AG324">
            <v>18</v>
          </cell>
          <cell r="AH324">
            <v>9</v>
          </cell>
          <cell r="AI324">
            <v>5.3999999999999995</v>
          </cell>
          <cell r="AJ324" t="str">
            <v>دون المستوى</v>
          </cell>
          <cell r="AK324">
            <v>0</v>
          </cell>
          <cell r="AL324">
            <v>12</v>
          </cell>
          <cell r="AM324">
            <v>12</v>
          </cell>
          <cell r="AN324" t="str">
            <v>دون المستوى</v>
          </cell>
          <cell r="AO324">
            <v>0</v>
          </cell>
          <cell r="AP324">
            <v>0</v>
          </cell>
          <cell r="AQ324">
            <v>0</v>
          </cell>
          <cell r="AR324">
            <v>12</v>
          </cell>
          <cell r="AS324">
            <v>6</v>
          </cell>
          <cell r="AT324">
            <v>2.4000000000000004</v>
          </cell>
          <cell r="AU324" t="str">
            <v>دون المستوى</v>
          </cell>
          <cell r="AV324">
            <v>0</v>
          </cell>
          <cell r="AW324">
            <v>9</v>
          </cell>
          <cell r="AX324">
            <v>15</v>
          </cell>
          <cell r="AY324">
            <v>24</v>
          </cell>
          <cell r="AZ324">
            <v>24</v>
          </cell>
          <cell r="BA324" t="str">
            <v>دون المستوى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24</v>
          </cell>
          <cell r="BH324">
            <v>12</v>
          </cell>
          <cell r="BI324">
            <v>7.1999999999999993</v>
          </cell>
          <cell r="BJ324" t="str">
            <v>دون المستوى</v>
          </cell>
          <cell r="BK324">
            <v>0</v>
          </cell>
          <cell r="BL324">
            <v>0</v>
          </cell>
          <cell r="BM324">
            <v>13</v>
          </cell>
          <cell r="BN324">
            <v>13</v>
          </cell>
          <cell r="BO324">
            <v>13</v>
          </cell>
          <cell r="BP324" t="str">
            <v>دون المستوى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13</v>
          </cell>
          <cell r="BW324">
            <v>6.5</v>
          </cell>
          <cell r="BX324">
            <v>2.6</v>
          </cell>
          <cell r="BY324" t="str">
            <v>دون المستوى</v>
          </cell>
          <cell r="BZ324">
            <v>0</v>
          </cell>
          <cell r="CA324">
            <v>53</v>
          </cell>
          <cell r="CB324">
            <v>53</v>
          </cell>
          <cell r="CC324" t="str">
            <v>مقبول</v>
          </cell>
          <cell r="CD324">
            <v>0</v>
          </cell>
          <cell r="CE324">
            <v>0</v>
          </cell>
          <cell r="CF324">
            <v>0</v>
          </cell>
          <cell r="CG324">
            <v>53</v>
          </cell>
          <cell r="CH324">
            <v>26.5</v>
          </cell>
          <cell r="CI324">
            <v>5.3000000000000007</v>
          </cell>
          <cell r="CJ324" t="str">
            <v>دون المستوى</v>
          </cell>
          <cell r="CK324">
            <v>0</v>
          </cell>
          <cell r="CL324">
            <v>0</v>
          </cell>
          <cell r="CM324">
            <v>29</v>
          </cell>
          <cell r="CN324">
            <v>29</v>
          </cell>
          <cell r="CO324">
            <v>29</v>
          </cell>
          <cell r="CP324" t="str">
            <v>دون المستوى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29</v>
          </cell>
          <cell r="CW324">
            <v>14.5</v>
          </cell>
          <cell r="CX324">
            <v>2.9000000000000004</v>
          </cell>
          <cell r="CY324" t="str">
            <v>دون المستوى</v>
          </cell>
          <cell r="CZ324">
            <v>0</v>
          </cell>
          <cell r="DA324" t="str">
            <v>دون المستوى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 t="str">
            <v>دون المستوى</v>
          </cell>
          <cell r="DG324">
            <v>0</v>
          </cell>
          <cell r="DH324" t="str">
            <v>دون المستوى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 t="str">
            <v>دون المستوى</v>
          </cell>
          <cell r="DN324">
            <v>99</v>
          </cell>
          <cell r="DO324" t="str">
            <v>دون المستوى</v>
          </cell>
          <cell r="DP324">
            <v>30.400000000000002</v>
          </cell>
          <cell r="DQ324" t="str">
            <v>دون المستوى</v>
          </cell>
          <cell r="DR324">
            <v>0</v>
          </cell>
          <cell r="DS324">
            <v>30</v>
          </cell>
          <cell r="DT324">
            <v>30</v>
          </cell>
          <cell r="DU324" t="str">
            <v>دون المستوى</v>
          </cell>
          <cell r="DV324">
            <v>0</v>
          </cell>
          <cell r="DW324">
            <v>0</v>
          </cell>
          <cell r="DX324">
            <v>0</v>
          </cell>
          <cell r="DY324">
            <v>30</v>
          </cell>
          <cell r="DZ324">
            <v>15</v>
          </cell>
          <cell r="EA324">
            <v>6</v>
          </cell>
          <cell r="EB324" t="str">
            <v>دون المستوى</v>
          </cell>
          <cell r="EC324">
            <v>0</v>
          </cell>
          <cell r="ED324">
            <v>0</v>
          </cell>
          <cell r="EE324">
            <v>0</v>
          </cell>
          <cell r="EF324" t="str">
            <v>دون المستوى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 t="str">
            <v>دون المستوى</v>
          </cell>
          <cell r="EN324">
            <v>0</v>
          </cell>
          <cell r="EO324">
            <v>0</v>
          </cell>
          <cell r="EP324">
            <v>0</v>
          </cell>
          <cell r="EQ324" t="str">
            <v>دون المستوى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 t="str">
            <v>دون المستوى</v>
          </cell>
          <cell r="EY324" t="str">
            <v>له دور ثان فى</v>
          </cell>
          <cell r="EZ324" t="str">
            <v xml:space="preserve">عربى انجليزى دراسات رياضيات علوم فنية حاسب نشاط 1 نشاط 2 مجموع دين   </v>
          </cell>
          <cell r="FA324" t="str">
            <v/>
          </cell>
          <cell r="FB324">
            <v>99</v>
          </cell>
          <cell r="FC324">
            <v>30.400000000000002</v>
          </cell>
          <cell r="FD324">
            <v>132</v>
          </cell>
          <cell r="FE324">
            <v>127</v>
          </cell>
          <cell r="FG324" t="str">
            <v>عربى</v>
          </cell>
          <cell r="FH324" t="str">
            <v>انجليزى</v>
          </cell>
          <cell r="FI324" t="str">
            <v>دراسات</v>
          </cell>
          <cell r="FJ324" t="str">
            <v>رياضيات</v>
          </cell>
          <cell r="FK324" t="str">
            <v>علوم</v>
          </cell>
          <cell r="FL324" t="str">
            <v>فنية</v>
          </cell>
          <cell r="FM324" t="str">
            <v>حاسب</v>
          </cell>
          <cell r="FN324" t="str">
            <v>نشاط 1</v>
          </cell>
          <cell r="FO324" t="str">
            <v>نشاط 2</v>
          </cell>
          <cell r="FP324" t="str">
            <v>مجموع</v>
          </cell>
          <cell r="FQ324" t="str">
            <v>دين</v>
          </cell>
          <cell r="FR324" t="str">
            <v/>
          </cell>
          <cell r="FS324" t="str">
            <v/>
          </cell>
        </row>
        <row r="325">
          <cell r="A325">
            <v>312</v>
          </cell>
          <cell r="B325">
            <v>1311</v>
          </cell>
          <cell r="C325" t="str">
            <v>هناء محمد شحاتة المليجى</v>
          </cell>
          <cell r="D325">
            <v>1</v>
          </cell>
          <cell r="E325">
            <v>2</v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>مصرية</v>
          </cell>
          <cell r="K325" t="str">
            <v>مسلمة</v>
          </cell>
          <cell r="L325" t="str">
            <v>مستجدة</v>
          </cell>
          <cell r="M325">
            <v>156</v>
          </cell>
          <cell r="N325" t="str">
            <v/>
          </cell>
          <cell r="O325">
            <v>0</v>
          </cell>
          <cell r="P325">
            <v>36.5</v>
          </cell>
          <cell r="Q325">
            <v>36.5</v>
          </cell>
          <cell r="R325" t="str">
            <v>دون المستوى</v>
          </cell>
          <cell r="S325">
            <v>0</v>
          </cell>
          <cell r="T325">
            <v>0</v>
          </cell>
          <cell r="U325">
            <v>0</v>
          </cell>
          <cell r="V325">
            <v>36.5</v>
          </cell>
          <cell r="W325">
            <v>18.25</v>
          </cell>
          <cell r="X325">
            <v>14.600000000000001</v>
          </cell>
          <cell r="Y325" t="str">
            <v>دون المستوى</v>
          </cell>
          <cell r="Z325">
            <v>0</v>
          </cell>
          <cell r="AA325">
            <v>22</v>
          </cell>
          <cell r="AB325">
            <v>22</v>
          </cell>
          <cell r="AC325" t="str">
            <v>دون المستوى</v>
          </cell>
          <cell r="AD325">
            <v>0</v>
          </cell>
          <cell r="AE325">
            <v>0</v>
          </cell>
          <cell r="AF325">
            <v>0</v>
          </cell>
          <cell r="AG325">
            <v>22</v>
          </cell>
          <cell r="AH325">
            <v>11</v>
          </cell>
          <cell r="AI325">
            <v>6.6</v>
          </cell>
          <cell r="AJ325" t="str">
            <v>دون المستوى</v>
          </cell>
          <cell r="AK325">
            <v>0</v>
          </cell>
          <cell r="AL325">
            <v>17</v>
          </cell>
          <cell r="AM325">
            <v>17</v>
          </cell>
          <cell r="AN325" t="str">
            <v>دون المستوى</v>
          </cell>
          <cell r="AO325">
            <v>0</v>
          </cell>
          <cell r="AP325">
            <v>0</v>
          </cell>
          <cell r="AQ325">
            <v>0</v>
          </cell>
          <cell r="AR325">
            <v>17</v>
          </cell>
          <cell r="AS325">
            <v>8.5</v>
          </cell>
          <cell r="AT325">
            <v>3.4000000000000004</v>
          </cell>
          <cell r="AU325" t="str">
            <v>دون المستوى</v>
          </cell>
          <cell r="AV325">
            <v>0</v>
          </cell>
          <cell r="AW325">
            <v>5</v>
          </cell>
          <cell r="AX325">
            <v>12</v>
          </cell>
          <cell r="AY325">
            <v>17</v>
          </cell>
          <cell r="AZ325">
            <v>17</v>
          </cell>
          <cell r="BA325" t="str">
            <v>دون المستوى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17</v>
          </cell>
          <cell r="BH325">
            <v>8.5</v>
          </cell>
          <cell r="BI325">
            <v>5.0999999999999996</v>
          </cell>
          <cell r="BJ325" t="str">
            <v>دون المستوى</v>
          </cell>
          <cell r="BK325">
            <v>0</v>
          </cell>
          <cell r="BL325">
            <v>0</v>
          </cell>
          <cell r="BM325">
            <v>27</v>
          </cell>
          <cell r="BN325">
            <v>27</v>
          </cell>
          <cell r="BO325">
            <v>27</v>
          </cell>
          <cell r="BP325" t="str">
            <v>دون المستوى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27</v>
          </cell>
          <cell r="BW325">
            <v>13.5</v>
          </cell>
          <cell r="BX325">
            <v>5.4</v>
          </cell>
          <cell r="BY325" t="str">
            <v>دون المستوى</v>
          </cell>
          <cell r="BZ325">
            <v>0</v>
          </cell>
          <cell r="CA325">
            <v>48</v>
          </cell>
          <cell r="CB325">
            <v>48</v>
          </cell>
          <cell r="CC325" t="str">
            <v>دون المستوى</v>
          </cell>
          <cell r="CD325">
            <v>0</v>
          </cell>
          <cell r="CE325">
            <v>0</v>
          </cell>
          <cell r="CF325">
            <v>0</v>
          </cell>
          <cell r="CG325">
            <v>48</v>
          </cell>
          <cell r="CH325">
            <v>24</v>
          </cell>
          <cell r="CI325">
            <v>4.8000000000000007</v>
          </cell>
          <cell r="CJ325" t="str">
            <v>دون المستوى</v>
          </cell>
          <cell r="CK325">
            <v>0</v>
          </cell>
          <cell r="CL325">
            <v>0</v>
          </cell>
          <cell r="CM325">
            <v>31</v>
          </cell>
          <cell r="CN325">
            <v>31</v>
          </cell>
          <cell r="CO325">
            <v>31</v>
          </cell>
          <cell r="CP325" t="str">
            <v>دون المستوى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31</v>
          </cell>
          <cell r="CW325">
            <v>15.5</v>
          </cell>
          <cell r="CX325">
            <v>3.1</v>
          </cell>
          <cell r="CY325" t="str">
            <v>دون المستوى</v>
          </cell>
          <cell r="CZ325">
            <v>0</v>
          </cell>
          <cell r="DA325" t="str">
            <v>دون المستوى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 t="str">
            <v>دون المستوى</v>
          </cell>
          <cell r="DG325">
            <v>0</v>
          </cell>
          <cell r="DH325" t="str">
            <v>دون المستوى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 t="str">
            <v>دون المستوى</v>
          </cell>
          <cell r="DN325">
            <v>119.5</v>
          </cell>
          <cell r="DO325" t="str">
            <v>دون المستوى</v>
          </cell>
          <cell r="DP325">
            <v>35.1</v>
          </cell>
          <cell r="DQ325" t="str">
            <v>دون المستوى</v>
          </cell>
          <cell r="DR325">
            <v>0</v>
          </cell>
          <cell r="DS325">
            <v>35</v>
          </cell>
          <cell r="DT325">
            <v>35</v>
          </cell>
          <cell r="DU325" t="str">
            <v>دون المستوى</v>
          </cell>
          <cell r="DV325">
            <v>0</v>
          </cell>
          <cell r="DW325">
            <v>0</v>
          </cell>
          <cell r="DX325">
            <v>0</v>
          </cell>
          <cell r="DY325">
            <v>35</v>
          </cell>
          <cell r="DZ325">
            <v>17.5</v>
          </cell>
          <cell r="EA325">
            <v>7</v>
          </cell>
          <cell r="EB325" t="str">
            <v>دون المستوى</v>
          </cell>
          <cell r="EC325">
            <v>0</v>
          </cell>
          <cell r="ED325">
            <v>0</v>
          </cell>
          <cell r="EE325">
            <v>0</v>
          </cell>
          <cell r="EF325" t="str">
            <v>دون المستوى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 t="str">
            <v>دون المستوى</v>
          </cell>
          <cell r="EN325">
            <v>0</v>
          </cell>
          <cell r="EO325">
            <v>0</v>
          </cell>
          <cell r="EP325">
            <v>0</v>
          </cell>
          <cell r="EQ325" t="str">
            <v>دون المستوى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 t="str">
            <v>دون المستوى</v>
          </cell>
          <cell r="EY325" t="str">
            <v>له دور ثان فى</v>
          </cell>
          <cell r="EZ325" t="str">
            <v xml:space="preserve">عربى انجليزى دراسات رياضيات علوم فنية حاسب نشاط 1 نشاط 2 مجموع دين   </v>
          </cell>
          <cell r="FA325" t="str">
            <v/>
          </cell>
          <cell r="FB325">
            <v>119.5</v>
          </cell>
          <cell r="FC325">
            <v>35.1</v>
          </cell>
          <cell r="FD325">
            <v>110</v>
          </cell>
          <cell r="FE325">
            <v>111</v>
          </cell>
          <cell r="FG325" t="str">
            <v>عربى</v>
          </cell>
          <cell r="FH325" t="str">
            <v>انجليزى</v>
          </cell>
          <cell r="FI325" t="str">
            <v>دراسات</v>
          </cell>
          <cell r="FJ325" t="str">
            <v>رياضيات</v>
          </cell>
          <cell r="FK325" t="str">
            <v>علوم</v>
          </cell>
          <cell r="FL325" t="str">
            <v>فنية</v>
          </cell>
          <cell r="FM325" t="str">
            <v>حاسب</v>
          </cell>
          <cell r="FN325" t="str">
            <v>نشاط 1</v>
          </cell>
          <cell r="FO325" t="str">
            <v>نشاط 2</v>
          </cell>
          <cell r="FP325" t="str">
            <v>مجموع</v>
          </cell>
          <cell r="FQ325" t="str">
            <v>دين</v>
          </cell>
          <cell r="FR325" t="str">
            <v/>
          </cell>
          <cell r="FS325" t="str">
            <v/>
          </cell>
        </row>
        <row r="326">
          <cell r="A326">
            <v>313</v>
          </cell>
          <cell r="B326">
            <v>1312</v>
          </cell>
          <cell r="C326" t="str">
            <v>هناء محمد عبدالسلام عبدالسلام باشا</v>
          </cell>
          <cell r="D326">
            <v>5</v>
          </cell>
          <cell r="E326">
            <v>2</v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>مصرية</v>
          </cell>
          <cell r="K326" t="str">
            <v>مسلمة</v>
          </cell>
          <cell r="L326" t="str">
            <v>مستجدة</v>
          </cell>
          <cell r="M326">
            <v>319</v>
          </cell>
          <cell r="N326" t="str">
            <v/>
          </cell>
          <cell r="O326">
            <v>0</v>
          </cell>
          <cell r="P326">
            <v>26.5</v>
          </cell>
          <cell r="Q326">
            <v>26.5</v>
          </cell>
          <cell r="R326" t="str">
            <v>دون المستوى</v>
          </cell>
          <cell r="S326">
            <v>0</v>
          </cell>
          <cell r="T326">
            <v>0</v>
          </cell>
          <cell r="U326">
            <v>0</v>
          </cell>
          <cell r="V326">
            <v>26.5</v>
          </cell>
          <cell r="W326">
            <v>13.25</v>
          </cell>
          <cell r="X326">
            <v>10.600000000000001</v>
          </cell>
          <cell r="Y326" t="str">
            <v>دون المستوى</v>
          </cell>
          <cell r="Z326">
            <v>0</v>
          </cell>
          <cell r="AA326">
            <v>18</v>
          </cell>
          <cell r="AB326">
            <v>18</v>
          </cell>
          <cell r="AC326" t="str">
            <v>دون المستوى</v>
          </cell>
          <cell r="AD326">
            <v>0</v>
          </cell>
          <cell r="AE326">
            <v>0</v>
          </cell>
          <cell r="AF326">
            <v>0</v>
          </cell>
          <cell r="AG326">
            <v>18</v>
          </cell>
          <cell r="AH326">
            <v>9</v>
          </cell>
          <cell r="AI326">
            <v>5.3999999999999995</v>
          </cell>
          <cell r="AJ326" t="str">
            <v>دون المستوى</v>
          </cell>
          <cell r="AK326">
            <v>0</v>
          </cell>
          <cell r="AL326">
            <v>3</v>
          </cell>
          <cell r="AM326">
            <v>3</v>
          </cell>
          <cell r="AN326" t="str">
            <v>دون المستوى</v>
          </cell>
          <cell r="AO326">
            <v>0</v>
          </cell>
          <cell r="AP326">
            <v>0</v>
          </cell>
          <cell r="AQ326">
            <v>0</v>
          </cell>
          <cell r="AR326">
            <v>3</v>
          </cell>
          <cell r="AS326">
            <v>1.5</v>
          </cell>
          <cell r="AT326">
            <v>0.60000000000000009</v>
          </cell>
          <cell r="AU326" t="str">
            <v>دون المستوى</v>
          </cell>
          <cell r="AV326">
            <v>0</v>
          </cell>
          <cell r="AW326">
            <v>3</v>
          </cell>
          <cell r="AX326">
            <v>1</v>
          </cell>
          <cell r="AY326">
            <v>4</v>
          </cell>
          <cell r="AZ326">
            <v>4</v>
          </cell>
          <cell r="BA326" t="str">
            <v>دون المستوى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4</v>
          </cell>
          <cell r="BH326">
            <v>2</v>
          </cell>
          <cell r="BI326">
            <v>1.2</v>
          </cell>
          <cell r="BJ326" t="str">
            <v>دون المستوى</v>
          </cell>
          <cell r="BK326">
            <v>0</v>
          </cell>
          <cell r="BL326">
            <v>0</v>
          </cell>
          <cell r="BM326">
            <v>11</v>
          </cell>
          <cell r="BN326">
            <v>11</v>
          </cell>
          <cell r="BO326">
            <v>11</v>
          </cell>
          <cell r="BP326" t="str">
            <v>دون المستوى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11</v>
          </cell>
          <cell r="BW326">
            <v>5.5</v>
          </cell>
          <cell r="BX326">
            <v>2.2000000000000002</v>
          </cell>
          <cell r="BY326" t="str">
            <v>دون المستوى</v>
          </cell>
          <cell r="BZ326">
            <v>0</v>
          </cell>
          <cell r="CA326">
            <v>44</v>
          </cell>
          <cell r="CB326">
            <v>44</v>
          </cell>
          <cell r="CC326" t="str">
            <v>دون المستوى</v>
          </cell>
          <cell r="CD326">
            <v>0</v>
          </cell>
          <cell r="CE326">
            <v>0</v>
          </cell>
          <cell r="CF326">
            <v>0</v>
          </cell>
          <cell r="CG326">
            <v>44</v>
          </cell>
          <cell r="CH326">
            <v>22</v>
          </cell>
          <cell r="CI326">
            <v>4.4000000000000004</v>
          </cell>
          <cell r="CJ326" t="str">
            <v>دون المستوى</v>
          </cell>
          <cell r="CK326">
            <v>0</v>
          </cell>
          <cell r="CL326">
            <v>0</v>
          </cell>
          <cell r="CM326">
            <v>21</v>
          </cell>
          <cell r="CN326">
            <v>21</v>
          </cell>
          <cell r="CO326">
            <v>21</v>
          </cell>
          <cell r="CP326" t="str">
            <v>دون المستوى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21</v>
          </cell>
          <cell r="CW326">
            <v>10.5</v>
          </cell>
          <cell r="CX326">
            <v>2.1</v>
          </cell>
          <cell r="CY326" t="str">
            <v>دون المستوى</v>
          </cell>
          <cell r="CZ326">
            <v>0</v>
          </cell>
          <cell r="DA326" t="str">
            <v>دون المستوى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 t="str">
            <v>دون المستوى</v>
          </cell>
          <cell r="DG326">
            <v>0</v>
          </cell>
          <cell r="DH326" t="str">
            <v>دون المستوى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 t="str">
            <v>دون المستوى</v>
          </cell>
          <cell r="DN326">
            <v>62.5</v>
          </cell>
          <cell r="DO326" t="str">
            <v>دون المستوى</v>
          </cell>
          <cell r="DP326">
            <v>20</v>
          </cell>
          <cell r="DQ326" t="str">
            <v>دون المستوى</v>
          </cell>
          <cell r="DR326">
            <v>0</v>
          </cell>
          <cell r="DS326">
            <v>14</v>
          </cell>
          <cell r="DT326">
            <v>14</v>
          </cell>
          <cell r="DU326" t="str">
            <v>دون المستوى</v>
          </cell>
          <cell r="DV326">
            <v>0</v>
          </cell>
          <cell r="DW326">
            <v>0</v>
          </cell>
          <cell r="DX326">
            <v>0</v>
          </cell>
          <cell r="DY326">
            <v>14</v>
          </cell>
          <cell r="DZ326">
            <v>7</v>
          </cell>
          <cell r="EA326">
            <v>2.8000000000000003</v>
          </cell>
          <cell r="EB326" t="str">
            <v>دون المستوى</v>
          </cell>
          <cell r="EC326">
            <v>0</v>
          </cell>
          <cell r="ED326">
            <v>0</v>
          </cell>
          <cell r="EE326">
            <v>0</v>
          </cell>
          <cell r="EF326" t="str">
            <v>دون المستوى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 t="str">
            <v>دون المستوى</v>
          </cell>
          <cell r="EN326">
            <v>0</v>
          </cell>
          <cell r="EO326">
            <v>0</v>
          </cell>
          <cell r="EP326">
            <v>0</v>
          </cell>
          <cell r="EQ326" t="str">
            <v>دون المستوى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 t="str">
            <v>دون المستوى</v>
          </cell>
          <cell r="EY326" t="str">
            <v>له دور ثان فى</v>
          </cell>
          <cell r="EZ326" t="str">
            <v xml:space="preserve">عربى انجليزى دراسات رياضيات علوم فنية حاسب نشاط 1 نشاط 2 مجموع دين   </v>
          </cell>
          <cell r="FA326" t="str">
            <v/>
          </cell>
          <cell r="FB326">
            <v>62.5</v>
          </cell>
          <cell r="FC326">
            <v>20</v>
          </cell>
          <cell r="FD326">
            <v>172</v>
          </cell>
          <cell r="FE326">
            <v>166</v>
          </cell>
          <cell r="FG326" t="str">
            <v>عربى</v>
          </cell>
          <cell r="FH326" t="str">
            <v>انجليزى</v>
          </cell>
          <cell r="FI326" t="str">
            <v>دراسات</v>
          </cell>
          <cell r="FJ326" t="str">
            <v>رياضيات</v>
          </cell>
          <cell r="FK326" t="str">
            <v>علوم</v>
          </cell>
          <cell r="FL326" t="str">
            <v>فنية</v>
          </cell>
          <cell r="FM326" t="str">
            <v>حاسب</v>
          </cell>
          <cell r="FN326" t="str">
            <v>نشاط 1</v>
          </cell>
          <cell r="FO326" t="str">
            <v>نشاط 2</v>
          </cell>
          <cell r="FP326" t="str">
            <v>مجموع</v>
          </cell>
          <cell r="FQ326" t="str">
            <v>دين</v>
          </cell>
          <cell r="FR326" t="str">
            <v/>
          </cell>
          <cell r="FS326" t="str">
            <v/>
          </cell>
        </row>
        <row r="327">
          <cell r="A327">
            <v>314</v>
          </cell>
          <cell r="B327">
            <v>1313</v>
          </cell>
          <cell r="C327" t="str">
            <v>هيام خيرى على أبوالعنين إبراهيم</v>
          </cell>
          <cell r="D327">
            <v>3</v>
          </cell>
          <cell r="E327">
            <v>2</v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>مصرية</v>
          </cell>
          <cell r="K327" t="str">
            <v>مسلمة</v>
          </cell>
          <cell r="L327" t="str">
            <v>مستجدة</v>
          </cell>
          <cell r="M327">
            <v>157</v>
          </cell>
          <cell r="N327" t="str">
            <v/>
          </cell>
          <cell r="O327">
            <v>0</v>
          </cell>
          <cell r="P327">
            <v>1</v>
          </cell>
          <cell r="Q327">
            <v>1</v>
          </cell>
          <cell r="R327" t="str">
            <v>دون المستوى</v>
          </cell>
          <cell r="S327">
            <v>0</v>
          </cell>
          <cell r="T327">
            <v>0</v>
          </cell>
          <cell r="U327">
            <v>0</v>
          </cell>
          <cell r="V327">
            <v>1</v>
          </cell>
          <cell r="W327">
            <v>0.5</v>
          </cell>
          <cell r="X327">
            <v>0.4</v>
          </cell>
          <cell r="Y327" t="str">
            <v>دون المستوى</v>
          </cell>
          <cell r="Z327">
            <v>0</v>
          </cell>
          <cell r="AA327">
            <v>10</v>
          </cell>
          <cell r="AB327">
            <v>10</v>
          </cell>
          <cell r="AC327" t="str">
            <v>دون المستوى</v>
          </cell>
          <cell r="AD327">
            <v>0</v>
          </cell>
          <cell r="AE327">
            <v>0</v>
          </cell>
          <cell r="AF327">
            <v>0</v>
          </cell>
          <cell r="AG327">
            <v>10</v>
          </cell>
          <cell r="AH327">
            <v>5</v>
          </cell>
          <cell r="AI327">
            <v>3</v>
          </cell>
          <cell r="AJ327" t="str">
            <v>دون المستوى</v>
          </cell>
          <cell r="AK327">
            <v>0</v>
          </cell>
          <cell r="AL327">
            <v>3</v>
          </cell>
          <cell r="AM327">
            <v>3</v>
          </cell>
          <cell r="AN327" t="str">
            <v>دون المستوى</v>
          </cell>
          <cell r="AO327">
            <v>0</v>
          </cell>
          <cell r="AP327">
            <v>0</v>
          </cell>
          <cell r="AQ327">
            <v>0</v>
          </cell>
          <cell r="AR327">
            <v>3</v>
          </cell>
          <cell r="AS327">
            <v>1.5</v>
          </cell>
          <cell r="AT327">
            <v>0.60000000000000009</v>
          </cell>
          <cell r="AU327" t="str">
            <v>دون المستوى</v>
          </cell>
          <cell r="AV327">
            <v>0</v>
          </cell>
          <cell r="AW327">
            <v>0</v>
          </cell>
          <cell r="AX327">
            <v>2</v>
          </cell>
          <cell r="AY327">
            <v>2</v>
          </cell>
          <cell r="AZ327">
            <v>2</v>
          </cell>
          <cell r="BA327" t="str">
            <v>دون المستوى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2</v>
          </cell>
          <cell r="BH327">
            <v>1</v>
          </cell>
          <cell r="BI327">
            <v>0.6</v>
          </cell>
          <cell r="BJ327" t="str">
            <v>دون المستوى</v>
          </cell>
          <cell r="BK327">
            <v>0</v>
          </cell>
          <cell r="BL327">
            <v>0</v>
          </cell>
          <cell r="BM327">
            <v>3</v>
          </cell>
          <cell r="BN327">
            <v>3</v>
          </cell>
          <cell r="BO327">
            <v>3</v>
          </cell>
          <cell r="BP327" t="str">
            <v>دون المستوى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3</v>
          </cell>
          <cell r="BW327">
            <v>1.5</v>
          </cell>
          <cell r="BX327">
            <v>0.60000000000000009</v>
          </cell>
          <cell r="BY327" t="str">
            <v>دون المستوى</v>
          </cell>
          <cell r="BZ327">
            <v>0</v>
          </cell>
          <cell r="CA327">
            <v>28</v>
          </cell>
          <cell r="CB327">
            <v>28</v>
          </cell>
          <cell r="CC327" t="str">
            <v>دون المستوى</v>
          </cell>
          <cell r="CD327">
            <v>0</v>
          </cell>
          <cell r="CE327">
            <v>0</v>
          </cell>
          <cell r="CF327">
            <v>0</v>
          </cell>
          <cell r="CG327">
            <v>28</v>
          </cell>
          <cell r="CH327">
            <v>14</v>
          </cell>
          <cell r="CI327">
            <v>2.8000000000000003</v>
          </cell>
          <cell r="CJ327" t="str">
            <v>دون المستوى</v>
          </cell>
          <cell r="CK327">
            <v>0</v>
          </cell>
          <cell r="CL327">
            <v>0</v>
          </cell>
          <cell r="CM327">
            <v>24</v>
          </cell>
          <cell r="CN327">
            <v>24</v>
          </cell>
          <cell r="CO327">
            <v>24</v>
          </cell>
          <cell r="CP327" t="str">
            <v>دون المستوى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24</v>
          </cell>
          <cell r="CW327">
            <v>12</v>
          </cell>
          <cell r="CX327">
            <v>2.4000000000000004</v>
          </cell>
          <cell r="CY327" t="str">
            <v>دون المستوى</v>
          </cell>
          <cell r="CZ327">
            <v>0</v>
          </cell>
          <cell r="DA327" t="str">
            <v>دون المستوى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 t="str">
            <v>دون المستوى</v>
          </cell>
          <cell r="DG327">
            <v>0</v>
          </cell>
          <cell r="DH327" t="str">
            <v>دون المستوى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 t="str">
            <v>دون المستوى</v>
          </cell>
          <cell r="DN327">
            <v>19</v>
          </cell>
          <cell r="DO327" t="str">
            <v>دون المستوى</v>
          </cell>
          <cell r="DP327">
            <v>5.1999999999999993</v>
          </cell>
          <cell r="DQ327" t="str">
            <v>دون المستوى</v>
          </cell>
          <cell r="DR327">
            <v>0</v>
          </cell>
          <cell r="DS327">
            <v>14</v>
          </cell>
          <cell r="DT327">
            <v>14</v>
          </cell>
          <cell r="DU327" t="str">
            <v>دون المستوى</v>
          </cell>
          <cell r="DV327">
            <v>0</v>
          </cell>
          <cell r="DW327">
            <v>0</v>
          </cell>
          <cell r="DX327">
            <v>0</v>
          </cell>
          <cell r="DY327">
            <v>14</v>
          </cell>
          <cell r="DZ327">
            <v>7</v>
          </cell>
          <cell r="EA327">
            <v>2.8000000000000003</v>
          </cell>
          <cell r="EB327" t="str">
            <v>دون المستوى</v>
          </cell>
          <cell r="EC327">
            <v>0</v>
          </cell>
          <cell r="ED327">
            <v>0</v>
          </cell>
          <cell r="EE327">
            <v>0</v>
          </cell>
          <cell r="EF327" t="str">
            <v>دون المستوى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 t="str">
            <v>دون المستوى</v>
          </cell>
          <cell r="EN327">
            <v>0</v>
          </cell>
          <cell r="EO327">
            <v>0</v>
          </cell>
          <cell r="EP327">
            <v>0</v>
          </cell>
          <cell r="EQ327" t="str">
            <v>دون المستوى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 t="str">
            <v>دون المستوى</v>
          </cell>
          <cell r="EY327" t="str">
            <v>له دور ثان فى</v>
          </cell>
          <cell r="EZ327" t="str">
            <v xml:space="preserve">عربى انجليزى دراسات رياضيات علوم فنية حاسب نشاط 1 نشاط 2 مجموع دين   </v>
          </cell>
          <cell r="FA327" t="str">
            <v/>
          </cell>
          <cell r="FB327">
            <v>19</v>
          </cell>
          <cell r="FC327">
            <v>5.1999999999999993</v>
          </cell>
          <cell r="FD327">
            <v>292</v>
          </cell>
          <cell r="FE327">
            <v>294</v>
          </cell>
          <cell r="FG327" t="str">
            <v>عربى</v>
          </cell>
          <cell r="FH327" t="str">
            <v>انجليزى</v>
          </cell>
          <cell r="FI327" t="str">
            <v>دراسات</v>
          </cell>
          <cell r="FJ327" t="str">
            <v>رياضيات</v>
          </cell>
          <cell r="FK327" t="str">
            <v>علوم</v>
          </cell>
          <cell r="FL327" t="str">
            <v>فنية</v>
          </cell>
          <cell r="FM327" t="str">
            <v>حاسب</v>
          </cell>
          <cell r="FN327" t="str">
            <v>نشاط 1</v>
          </cell>
          <cell r="FO327" t="str">
            <v>نشاط 2</v>
          </cell>
          <cell r="FP327" t="str">
            <v>مجموع</v>
          </cell>
          <cell r="FQ327" t="str">
            <v>دين</v>
          </cell>
          <cell r="FR327" t="str">
            <v/>
          </cell>
          <cell r="FS327" t="str">
            <v/>
          </cell>
        </row>
        <row r="328">
          <cell r="A328">
            <v>315</v>
          </cell>
          <cell r="B328">
            <v>1314</v>
          </cell>
          <cell r="C328" t="str">
            <v>ولاء محمد يوسف  عبدالعزيز</v>
          </cell>
          <cell r="D328">
            <v>2</v>
          </cell>
          <cell r="E328">
            <v>2</v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>مصرية</v>
          </cell>
          <cell r="K328" t="str">
            <v>مسلمة</v>
          </cell>
          <cell r="L328" t="str">
            <v>مستجدة</v>
          </cell>
          <cell r="M328">
            <v>320</v>
          </cell>
          <cell r="N328" t="str">
            <v/>
          </cell>
          <cell r="O328">
            <v>0</v>
          </cell>
          <cell r="P328">
            <v>6</v>
          </cell>
          <cell r="Q328">
            <v>6</v>
          </cell>
          <cell r="R328" t="str">
            <v>دون المستوى</v>
          </cell>
          <cell r="S328">
            <v>0</v>
          </cell>
          <cell r="T328">
            <v>0</v>
          </cell>
          <cell r="U328">
            <v>0</v>
          </cell>
          <cell r="V328">
            <v>6</v>
          </cell>
          <cell r="W328">
            <v>3</v>
          </cell>
          <cell r="X328">
            <v>2.4000000000000004</v>
          </cell>
          <cell r="Y328" t="str">
            <v>دون المستوى</v>
          </cell>
          <cell r="Z328">
            <v>0</v>
          </cell>
          <cell r="AA328">
            <v>10</v>
          </cell>
          <cell r="AB328">
            <v>10</v>
          </cell>
          <cell r="AC328" t="str">
            <v>دون المستوى</v>
          </cell>
          <cell r="AD328">
            <v>0</v>
          </cell>
          <cell r="AE328">
            <v>0</v>
          </cell>
          <cell r="AF328">
            <v>0</v>
          </cell>
          <cell r="AG328">
            <v>10</v>
          </cell>
          <cell r="AH328">
            <v>5</v>
          </cell>
          <cell r="AI328">
            <v>3</v>
          </cell>
          <cell r="AJ328" t="str">
            <v>دون المستوى</v>
          </cell>
          <cell r="AK328">
            <v>0</v>
          </cell>
          <cell r="AL328">
            <v>3</v>
          </cell>
          <cell r="AM328">
            <v>3</v>
          </cell>
          <cell r="AN328" t="str">
            <v>دون المستوى</v>
          </cell>
          <cell r="AO328">
            <v>0</v>
          </cell>
          <cell r="AP328">
            <v>0</v>
          </cell>
          <cell r="AQ328">
            <v>0</v>
          </cell>
          <cell r="AR328">
            <v>3</v>
          </cell>
          <cell r="AS328">
            <v>1.5</v>
          </cell>
          <cell r="AT328">
            <v>0.60000000000000009</v>
          </cell>
          <cell r="AU328" t="str">
            <v>دون المستوى</v>
          </cell>
          <cell r="AV328">
            <v>0</v>
          </cell>
          <cell r="AW328">
            <v>3</v>
          </cell>
          <cell r="AX328">
            <v>2</v>
          </cell>
          <cell r="AY328">
            <v>5</v>
          </cell>
          <cell r="AZ328">
            <v>5</v>
          </cell>
          <cell r="BA328" t="str">
            <v>دون المستوى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5</v>
          </cell>
          <cell r="BH328">
            <v>2.5</v>
          </cell>
          <cell r="BI328">
            <v>1.5</v>
          </cell>
          <cell r="BJ328" t="str">
            <v>دون المستوى</v>
          </cell>
          <cell r="BK328">
            <v>0</v>
          </cell>
          <cell r="BL328">
            <v>0</v>
          </cell>
          <cell r="BM328">
            <v>4</v>
          </cell>
          <cell r="BN328">
            <v>4</v>
          </cell>
          <cell r="BO328">
            <v>4</v>
          </cell>
          <cell r="BP328" t="str">
            <v>دون المستوى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4</v>
          </cell>
          <cell r="BW328">
            <v>2</v>
          </cell>
          <cell r="BX328">
            <v>0.8</v>
          </cell>
          <cell r="BY328" t="str">
            <v>دون المستوى</v>
          </cell>
          <cell r="BZ328">
            <v>0</v>
          </cell>
          <cell r="CA328">
            <v>33</v>
          </cell>
          <cell r="CB328">
            <v>33</v>
          </cell>
          <cell r="CC328" t="str">
            <v>دون المستوى</v>
          </cell>
          <cell r="CD328">
            <v>0</v>
          </cell>
          <cell r="CE328">
            <v>0</v>
          </cell>
          <cell r="CF328">
            <v>0</v>
          </cell>
          <cell r="CG328">
            <v>33</v>
          </cell>
          <cell r="CH328">
            <v>16.5</v>
          </cell>
          <cell r="CI328">
            <v>3.3000000000000003</v>
          </cell>
          <cell r="CJ328" t="str">
            <v>دون المستوى</v>
          </cell>
          <cell r="CK328">
            <v>0</v>
          </cell>
          <cell r="CL328">
            <v>0</v>
          </cell>
          <cell r="CM328">
            <v>18</v>
          </cell>
          <cell r="CN328">
            <v>18</v>
          </cell>
          <cell r="CO328">
            <v>18</v>
          </cell>
          <cell r="CP328" t="str">
            <v>دون المستوى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18</v>
          </cell>
          <cell r="CW328">
            <v>9</v>
          </cell>
          <cell r="CX328">
            <v>1.8</v>
          </cell>
          <cell r="CY328" t="str">
            <v>دون المستوى</v>
          </cell>
          <cell r="CZ328">
            <v>0</v>
          </cell>
          <cell r="DA328" t="str">
            <v>دون المستوى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 t="str">
            <v>دون المستوى</v>
          </cell>
          <cell r="DG328">
            <v>0</v>
          </cell>
          <cell r="DH328" t="str">
            <v>دون المستوى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 t="str">
            <v>دون المستوى</v>
          </cell>
          <cell r="DN328">
            <v>28</v>
          </cell>
          <cell r="DO328" t="str">
            <v>دون المستوى</v>
          </cell>
          <cell r="DP328">
            <v>8.3000000000000007</v>
          </cell>
          <cell r="DQ328" t="str">
            <v>دون المستوى</v>
          </cell>
          <cell r="DR328">
            <v>0</v>
          </cell>
          <cell r="DS328">
            <v>21</v>
          </cell>
          <cell r="DT328">
            <v>21</v>
          </cell>
          <cell r="DU328" t="str">
            <v>دون المستوى</v>
          </cell>
          <cell r="DV328">
            <v>0</v>
          </cell>
          <cell r="DW328">
            <v>0</v>
          </cell>
          <cell r="DX328">
            <v>0</v>
          </cell>
          <cell r="DY328">
            <v>21</v>
          </cell>
          <cell r="DZ328">
            <v>10.5</v>
          </cell>
          <cell r="EA328">
            <v>4.2</v>
          </cell>
          <cell r="EB328" t="str">
            <v>دون المستوى</v>
          </cell>
          <cell r="EC328">
            <v>0</v>
          </cell>
          <cell r="ED328">
            <v>0</v>
          </cell>
          <cell r="EE328">
            <v>0</v>
          </cell>
          <cell r="EF328" t="str">
            <v>دون المستوى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 t="str">
            <v>دون المستوى</v>
          </cell>
          <cell r="EN328">
            <v>0</v>
          </cell>
          <cell r="EO328">
            <v>0</v>
          </cell>
          <cell r="EP328">
            <v>0</v>
          </cell>
          <cell r="EQ328" t="str">
            <v>دون المستوى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 t="str">
            <v>دون المستوى</v>
          </cell>
          <cell r="EY328" t="str">
            <v>له دور ثان فى</v>
          </cell>
          <cell r="EZ328" t="str">
            <v xml:space="preserve">عربى انجليزى دراسات رياضيات علوم فنية حاسب نشاط 1 نشاط 2 مجموع دين   </v>
          </cell>
          <cell r="FA328" t="str">
            <v/>
          </cell>
          <cell r="FB328">
            <v>28</v>
          </cell>
          <cell r="FC328">
            <v>8.3000000000000007</v>
          </cell>
          <cell r="FD328">
            <v>264</v>
          </cell>
          <cell r="FE328">
            <v>261</v>
          </cell>
          <cell r="FG328" t="str">
            <v>عربى</v>
          </cell>
          <cell r="FH328" t="str">
            <v>انجليزى</v>
          </cell>
          <cell r="FI328" t="str">
            <v>دراسات</v>
          </cell>
          <cell r="FJ328" t="str">
            <v>رياضيات</v>
          </cell>
          <cell r="FK328" t="str">
            <v>علوم</v>
          </cell>
          <cell r="FL328" t="str">
            <v>فنية</v>
          </cell>
          <cell r="FM328" t="str">
            <v>حاسب</v>
          </cell>
          <cell r="FN328" t="str">
            <v>نشاط 1</v>
          </cell>
          <cell r="FO328" t="str">
            <v>نشاط 2</v>
          </cell>
          <cell r="FP328" t="str">
            <v>مجموع</v>
          </cell>
          <cell r="FQ328" t="str">
            <v>دين</v>
          </cell>
          <cell r="FR328" t="str">
            <v/>
          </cell>
          <cell r="FS328" t="str">
            <v/>
          </cell>
        </row>
        <row r="329">
          <cell r="A329">
            <v>316</v>
          </cell>
          <cell r="B329">
            <v>1315</v>
          </cell>
          <cell r="C329" t="str">
            <v>يارا حسين عبد الحميد محجوب</v>
          </cell>
          <cell r="D329">
            <v>6</v>
          </cell>
          <cell r="E329">
            <v>2</v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>مصرية</v>
          </cell>
          <cell r="K329" t="str">
            <v>مسلمة</v>
          </cell>
          <cell r="L329" t="str">
            <v>مستجدة</v>
          </cell>
          <cell r="M329">
            <v>158</v>
          </cell>
          <cell r="N329" t="str">
            <v/>
          </cell>
          <cell r="O329">
            <v>0</v>
          </cell>
          <cell r="P329">
            <v>42.5</v>
          </cell>
          <cell r="Q329">
            <v>42.5</v>
          </cell>
          <cell r="R329" t="str">
            <v>دون المستوى</v>
          </cell>
          <cell r="S329">
            <v>0</v>
          </cell>
          <cell r="T329">
            <v>0</v>
          </cell>
          <cell r="U329">
            <v>0</v>
          </cell>
          <cell r="V329">
            <v>42.5</v>
          </cell>
          <cell r="W329">
            <v>21.25</v>
          </cell>
          <cell r="X329">
            <v>17</v>
          </cell>
          <cell r="Y329" t="str">
            <v>دون المستوى</v>
          </cell>
          <cell r="Z329">
            <v>0</v>
          </cell>
          <cell r="AA329">
            <v>22</v>
          </cell>
          <cell r="AB329">
            <v>22</v>
          </cell>
          <cell r="AC329" t="str">
            <v>دون المستوى</v>
          </cell>
          <cell r="AD329">
            <v>0</v>
          </cell>
          <cell r="AE329">
            <v>0</v>
          </cell>
          <cell r="AF329">
            <v>0</v>
          </cell>
          <cell r="AG329">
            <v>22</v>
          </cell>
          <cell r="AH329">
            <v>11</v>
          </cell>
          <cell r="AI329">
            <v>6.6</v>
          </cell>
          <cell r="AJ329" t="str">
            <v>دون المستوى</v>
          </cell>
          <cell r="AK329">
            <v>0</v>
          </cell>
          <cell r="AL329">
            <v>25</v>
          </cell>
          <cell r="AM329">
            <v>25</v>
          </cell>
          <cell r="AN329" t="str">
            <v>دون المستوى</v>
          </cell>
          <cell r="AO329">
            <v>0</v>
          </cell>
          <cell r="AP329">
            <v>0</v>
          </cell>
          <cell r="AQ329">
            <v>0</v>
          </cell>
          <cell r="AR329">
            <v>25</v>
          </cell>
          <cell r="AS329">
            <v>12.5</v>
          </cell>
          <cell r="AT329">
            <v>5</v>
          </cell>
          <cell r="AU329" t="str">
            <v>دون المستوى</v>
          </cell>
          <cell r="AV329">
            <v>0</v>
          </cell>
          <cell r="AW329">
            <v>23</v>
          </cell>
          <cell r="AX329">
            <v>8</v>
          </cell>
          <cell r="AY329">
            <v>31</v>
          </cell>
          <cell r="AZ329">
            <v>31</v>
          </cell>
          <cell r="BA329" t="str">
            <v>دون المستوى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31</v>
          </cell>
          <cell r="BH329">
            <v>15.5</v>
          </cell>
          <cell r="BI329">
            <v>9.2999999999999989</v>
          </cell>
          <cell r="BJ329" t="str">
            <v>دون المستوى</v>
          </cell>
          <cell r="BK329">
            <v>0</v>
          </cell>
          <cell r="BL329">
            <v>0</v>
          </cell>
          <cell r="BM329">
            <v>40</v>
          </cell>
          <cell r="BN329">
            <v>40</v>
          </cell>
          <cell r="BO329">
            <v>40</v>
          </cell>
          <cell r="BP329" t="str">
            <v>دون المستوى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40</v>
          </cell>
          <cell r="BW329">
            <v>20</v>
          </cell>
          <cell r="BX329">
            <v>8</v>
          </cell>
          <cell r="BY329" t="str">
            <v>دون المستوى</v>
          </cell>
          <cell r="BZ329">
            <v>0</v>
          </cell>
          <cell r="CA329">
            <v>54</v>
          </cell>
          <cell r="CB329">
            <v>54</v>
          </cell>
          <cell r="CC329" t="str">
            <v>مقبول</v>
          </cell>
          <cell r="CD329">
            <v>0</v>
          </cell>
          <cell r="CE329">
            <v>0</v>
          </cell>
          <cell r="CF329">
            <v>0</v>
          </cell>
          <cell r="CG329">
            <v>54</v>
          </cell>
          <cell r="CH329">
            <v>27</v>
          </cell>
          <cell r="CI329">
            <v>5.4</v>
          </cell>
          <cell r="CJ329" t="str">
            <v>دون المستوى</v>
          </cell>
          <cell r="CK329">
            <v>0</v>
          </cell>
          <cell r="CL329">
            <v>0</v>
          </cell>
          <cell r="CM329">
            <v>39</v>
          </cell>
          <cell r="CN329">
            <v>39</v>
          </cell>
          <cell r="CO329">
            <v>39</v>
          </cell>
          <cell r="CP329" t="str">
            <v>دون المستوى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39</v>
          </cell>
          <cell r="CW329">
            <v>19.5</v>
          </cell>
          <cell r="CX329">
            <v>3.9000000000000004</v>
          </cell>
          <cell r="CY329" t="str">
            <v>دون المستوى</v>
          </cell>
          <cell r="CZ329">
            <v>0</v>
          </cell>
          <cell r="DA329" t="str">
            <v>دون المستوى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 t="str">
            <v>دون المستوى</v>
          </cell>
          <cell r="DG329">
            <v>0</v>
          </cell>
          <cell r="DH329" t="str">
            <v>دون المستوى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 t="str">
            <v>دون المستوى</v>
          </cell>
          <cell r="DN329">
            <v>160.5</v>
          </cell>
          <cell r="DO329" t="str">
            <v>دون المستوى</v>
          </cell>
          <cell r="DP329">
            <v>45.9</v>
          </cell>
          <cell r="DQ329" t="str">
            <v>دون المستوى</v>
          </cell>
          <cell r="DR329">
            <v>0</v>
          </cell>
          <cell r="DS329">
            <v>41</v>
          </cell>
          <cell r="DT329">
            <v>41</v>
          </cell>
          <cell r="DU329" t="str">
            <v>دون المستوى</v>
          </cell>
          <cell r="DV329">
            <v>0</v>
          </cell>
          <cell r="DW329">
            <v>0</v>
          </cell>
          <cell r="DX329">
            <v>0</v>
          </cell>
          <cell r="DY329">
            <v>41</v>
          </cell>
          <cell r="DZ329">
            <v>20.5</v>
          </cell>
          <cell r="EA329">
            <v>8.2000000000000011</v>
          </cell>
          <cell r="EB329" t="str">
            <v>دون المستوى</v>
          </cell>
          <cell r="EC329">
            <v>0</v>
          </cell>
          <cell r="ED329">
            <v>0</v>
          </cell>
          <cell r="EE329">
            <v>0</v>
          </cell>
          <cell r="EF329" t="str">
            <v>دون المستوى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 t="str">
            <v>دون المستوى</v>
          </cell>
          <cell r="EN329">
            <v>0</v>
          </cell>
          <cell r="EO329">
            <v>0</v>
          </cell>
          <cell r="EP329">
            <v>0</v>
          </cell>
          <cell r="EQ329" t="str">
            <v>دون المستوى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 t="str">
            <v>دون المستوى</v>
          </cell>
          <cell r="EY329" t="str">
            <v>له دور ثان فى</v>
          </cell>
          <cell r="EZ329" t="str">
            <v xml:space="preserve">عربى انجليزى دراسات رياضيات علوم فنية حاسب نشاط 1 نشاط 2 مجموع دين   </v>
          </cell>
          <cell r="FA329" t="str">
            <v/>
          </cell>
          <cell r="FB329">
            <v>160.5</v>
          </cell>
          <cell r="FC329">
            <v>45.9</v>
          </cell>
          <cell r="FD329">
            <v>72</v>
          </cell>
          <cell r="FE329">
            <v>75</v>
          </cell>
          <cell r="FG329" t="str">
            <v>عربى</v>
          </cell>
          <cell r="FH329" t="str">
            <v>انجليزى</v>
          </cell>
          <cell r="FI329" t="str">
            <v>دراسات</v>
          </cell>
          <cell r="FJ329" t="str">
            <v>رياضيات</v>
          </cell>
          <cell r="FK329" t="str">
            <v>علوم</v>
          </cell>
          <cell r="FL329" t="str">
            <v>فنية</v>
          </cell>
          <cell r="FM329" t="str">
            <v>حاسب</v>
          </cell>
          <cell r="FN329" t="str">
            <v>نشاط 1</v>
          </cell>
          <cell r="FO329" t="str">
            <v>نشاط 2</v>
          </cell>
          <cell r="FP329" t="str">
            <v>مجموع</v>
          </cell>
          <cell r="FQ329" t="str">
            <v>دين</v>
          </cell>
          <cell r="FR329" t="str">
            <v/>
          </cell>
          <cell r="FS329" t="str">
            <v/>
          </cell>
        </row>
        <row r="330">
          <cell r="A330">
            <v>317</v>
          </cell>
          <cell r="B330">
            <v>1316</v>
          </cell>
          <cell r="C330" t="str">
            <v>يارا خالد عبد الباقى حسان</v>
          </cell>
          <cell r="D330">
            <v>6</v>
          </cell>
          <cell r="E330">
            <v>2</v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>مصرية</v>
          </cell>
          <cell r="K330" t="str">
            <v>مسلمة</v>
          </cell>
          <cell r="L330" t="str">
            <v>مستجدة</v>
          </cell>
          <cell r="M330">
            <v>321</v>
          </cell>
          <cell r="N330" t="str">
            <v/>
          </cell>
          <cell r="O330">
            <v>0</v>
          </cell>
          <cell r="P330">
            <v>54</v>
          </cell>
          <cell r="Q330">
            <v>54</v>
          </cell>
          <cell r="R330" t="str">
            <v>مقبول</v>
          </cell>
          <cell r="S330">
            <v>0</v>
          </cell>
          <cell r="T330">
            <v>0</v>
          </cell>
          <cell r="U330">
            <v>0</v>
          </cell>
          <cell r="V330">
            <v>54</v>
          </cell>
          <cell r="W330">
            <v>27</v>
          </cell>
          <cell r="X330">
            <v>21.6</v>
          </cell>
          <cell r="Y330" t="str">
            <v>دون المستوى</v>
          </cell>
          <cell r="Z330">
            <v>0</v>
          </cell>
          <cell r="AA330">
            <v>44</v>
          </cell>
          <cell r="AB330">
            <v>44</v>
          </cell>
          <cell r="AC330" t="str">
            <v>دون المستوى</v>
          </cell>
          <cell r="AD330">
            <v>0</v>
          </cell>
          <cell r="AE330">
            <v>0</v>
          </cell>
          <cell r="AF330">
            <v>0</v>
          </cell>
          <cell r="AG330">
            <v>44</v>
          </cell>
          <cell r="AH330">
            <v>22</v>
          </cell>
          <cell r="AI330">
            <v>13.2</v>
          </cell>
          <cell r="AJ330" t="str">
            <v>دون المستوى</v>
          </cell>
          <cell r="AK330">
            <v>0</v>
          </cell>
          <cell r="AL330">
            <v>24</v>
          </cell>
          <cell r="AM330">
            <v>24</v>
          </cell>
          <cell r="AN330" t="str">
            <v>دون المستوى</v>
          </cell>
          <cell r="AO330">
            <v>0</v>
          </cell>
          <cell r="AP330">
            <v>0</v>
          </cell>
          <cell r="AQ330">
            <v>0</v>
          </cell>
          <cell r="AR330">
            <v>24</v>
          </cell>
          <cell r="AS330">
            <v>12</v>
          </cell>
          <cell r="AT330">
            <v>4.8000000000000007</v>
          </cell>
          <cell r="AU330" t="str">
            <v>دون المستوى</v>
          </cell>
          <cell r="AV330">
            <v>0</v>
          </cell>
          <cell r="AW330">
            <v>32</v>
          </cell>
          <cell r="AX330">
            <v>23</v>
          </cell>
          <cell r="AY330">
            <v>55</v>
          </cell>
          <cell r="AZ330">
            <v>55</v>
          </cell>
          <cell r="BA330" t="str">
            <v>مقبول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55</v>
          </cell>
          <cell r="BH330">
            <v>27.5</v>
          </cell>
          <cell r="BI330">
            <v>16.5</v>
          </cell>
          <cell r="BJ330" t="str">
            <v>دون المستوى</v>
          </cell>
          <cell r="BK330">
            <v>0</v>
          </cell>
          <cell r="BL330">
            <v>0</v>
          </cell>
          <cell r="BM330">
            <v>42</v>
          </cell>
          <cell r="BN330">
            <v>42</v>
          </cell>
          <cell r="BO330">
            <v>42</v>
          </cell>
          <cell r="BP330" t="str">
            <v>دون المستوى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42</v>
          </cell>
          <cell r="BW330">
            <v>21</v>
          </cell>
          <cell r="BX330">
            <v>8.4</v>
          </cell>
          <cell r="BY330" t="str">
            <v>دون المستوى</v>
          </cell>
          <cell r="BZ330">
            <v>0</v>
          </cell>
          <cell r="CA330">
            <v>60</v>
          </cell>
          <cell r="CB330">
            <v>60</v>
          </cell>
          <cell r="CC330" t="str">
            <v>مقبول</v>
          </cell>
          <cell r="CD330">
            <v>0</v>
          </cell>
          <cell r="CE330">
            <v>0</v>
          </cell>
          <cell r="CF330">
            <v>0</v>
          </cell>
          <cell r="CG330">
            <v>60</v>
          </cell>
          <cell r="CH330">
            <v>30</v>
          </cell>
          <cell r="CI330">
            <v>6</v>
          </cell>
          <cell r="CJ330" t="str">
            <v>دون المستوى</v>
          </cell>
          <cell r="CK330">
            <v>0</v>
          </cell>
          <cell r="CL330">
            <v>0</v>
          </cell>
          <cell r="CM330">
            <v>44</v>
          </cell>
          <cell r="CN330">
            <v>44</v>
          </cell>
          <cell r="CO330">
            <v>44</v>
          </cell>
          <cell r="CP330" t="str">
            <v>دون المستوى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44</v>
          </cell>
          <cell r="CW330">
            <v>22</v>
          </cell>
          <cell r="CX330">
            <v>4.4000000000000004</v>
          </cell>
          <cell r="CY330" t="str">
            <v>دون المستوى</v>
          </cell>
          <cell r="CZ330">
            <v>0</v>
          </cell>
          <cell r="DA330" t="str">
            <v>دون المستوى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 t="str">
            <v>دون المستوى</v>
          </cell>
          <cell r="DG330">
            <v>0</v>
          </cell>
          <cell r="DH330" t="str">
            <v>دون المستوى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 t="str">
            <v>دون المستوى</v>
          </cell>
          <cell r="DN330">
            <v>219</v>
          </cell>
          <cell r="DO330" t="str">
            <v>دون المستوى</v>
          </cell>
          <cell r="DP330">
            <v>64.5</v>
          </cell>
          <cell r="DQ330" t="str">
            <v>دون المستوى</v>
          </cell>
          <cell r="DR330">
            <v>0</v>
          </cell>
          <cell r="DS330">
            <v>58</v>
          </cell>
          <cell r="DT330">
            <v>58</v>
          </cell>
          <cell r="DU330" t="str">
            <v>مقبول</v>
          </cell>
          <cell r="DV330">
            <v>0</v>
          </cell>
          <cell r="DW330">
            <v>0</v>
          </cell>
          <cell r="DX330">
            <v>0</v>
          </cell>
          <cell r="DY330">
            <v>58</v>
          </cell>
          <cell r="DZ330">
            <v>29</v>
          </cell>
          <cell r="EA330">
            <v>11.600000000000001</v>
          </cell>
          <cell r="EB330" t="str">
            <v>دون المستوى</v>
          </cell>
          <cell r="EC330">
            <v>0</v>
          </cell>
          <cell r="ED330">
            <v>0</v>
          </cell>
          <cell r="EE330">
            <v>0</v>
          </cell>
          <cell r="EF330" t="str">
            <v>دون المستوى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 t="str">
            <v>دون المستوى</v>
          </cell>
          <cell r="EN330">
            <v>0</v>
          </cell>
          <cell r="EO330">
            <v>0</v>
          </cell>
          <cell r="EP330">
            <v>0</v>
          </cell>
          <cell r="EQ330" t="str">
            <v>دون المستوى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 t="str">
            <v>دون المستوى</v>
          </cell>
          <cell r="EY330" t="str">
            <v>له دور ثان فى</v>
          </cell>
          <cell r="EZ330" t="str">
            <v xml:space="preserve">عربى انجليزى دراسات رياضيات علوم فنية حاسب نشاط 1 نشاط 2 مجموع دين   </v>
          </cell>
          <cell r="FA330" t="str">
            <v/>
          </cell>
          <cell r="FB330">
            <v>219</v>
          </cell>
          <cell r="FC330">
            <v>64.5</v>
          </cell>
          <cell r="FD330">
            <v>38</v>
          </cell>
          <cell r="FE330">
            <v>36</v>
          </cell>
          <cell r="FG330" t="str">
            <v>عربى</v>
          </cell>
          <cell r="FH330" t="str">
            <v>انجليزى</v>
          </cell>
          <cell r="FI330" t="str">
            <v>دراسات</v>
          </cell>
          <cell r="FJ330" t="str">
            <v>رياضيات</v>
          </cell>
          <cell r="FK330" t="str">
            <v>علوم</v>
          </cell>
          <cell r="FL330" t="str">
            <v>فنية</v>
          </cell>
          <cell r="FM330" t="str">
            <v>حاسب</v>
          </cell>
          <cell r="FN330" t="str">
            <v>نشاط 1</v>
          </cell>
          <cell r="FO330" t="str">
            <v>نشاط 2</v>
          </cell>
          <cell r="FP330" t="str">
            <v>مجموع</v>
          </cell>
          <cell r="FQ330" t="str">
            <v>دين</v>
          </cell>
          <cell r="FR330" t="str">
            <v/>
          </cell>
          <cell r="FS330" t="str">
            <v/>
          </cell>
        </row>
        <row r="331">
          <cell r="A331">
            <v>318</v>
          </cell>
          <cell r="B331">
            <v>1317</v>
          </cell>
          <cell r="C331" t="str">
            <v>يارا سعد محمد أبوطالب</v>
          </cell>
          <cell r="D331">
            <v>1</v>
          </cell>
          <cell r="E331">
            <v>2</v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>مصرية</v>
          </cell>
          <cell r="K331" t="str">
            <v>مسلمة</v>
          </cell>
          <cell r="L331" t="str">
            <v>مستجدة</v>
          </cell>
          <cell r="M331">
            <v>159</v>
          </cell>
          <cell r="N331" t="str">
            <v/>
          </cell>
          <cell r="O331">
            <v>0</v>
          </cell>
          <cell r="P331">
            <v>4</v>
          </cell>
          <cell r="Q331">
            <v>4</v>
          </cell>
          <cell r="R331" t="str">
            <v>دون المستوى</v>
          </cell>
          <cell r="S331">
            <v>0</v>
          </cell>
          <cell r="T331">
            <v>0</v>
          </cell>
          <cell r="U331">
            <v>0</v>
          </cell>
          <cell r="V331">
            <v>4</v>
          </cell>
          <cell r="W331">
            <v>2</v>
          </cell>
          <cell r="X331">
            <v>1.6</v>
          </cell>
          <cell r="Y331" t="str">
            <v>دون المستوى</v>
          </cell>
          <cell r="Z331">
            <v>0</v>
          </cell>
          <cell r="AA331">
            <v>14</v>
          </cell>
          <cell r="AB331">
            <v>14</v>
          </cell>
          <cell r="AC331" t="str">
            <v>دون المستوى</v>
          </cell>
          <cell r="AD331">
            <v>0</v>
          </cell>
          <cell r="AE331">
            <v>0</v>
          </cell>
          <cell r="AF331">
            <v>0</v>
          </cell>
          <cell r="AG331">
            <v>14</v>
          </cell>
          <cell r="AH331">
            <v>7</v>
          </cell>
          <cell r="AI331">
            <v>4.2</v>
          </cell>
          <cell r="AJ331" t="str">
            <v>دون المستوى</v>
          </cell>
          <cell r="AK331">
            <v>0</v>
          </cell>
          <cell r="AL331">
            <v>6</v>
          </cell>
          <cell r="AM331">
            <v>6</v>
          </cell>
          <cell r="AN331" t="str">
            <v>دون المستوى</v>
          </cell>
          <cell r="AO331">
            <v>0</v>
          </cell>
          <cell r="AP331">
            <v>0</v>
          </cell>
          <cell r="AQ331">
            <v>0</v>
          </cell>
          <cell r="AR331">
            <v>6</v>
          </cell>
          <cell r="AS331">
            <v>3</v>
          </cell>
          <cell r="AT331">
            <v>1.2000000000000002</v>
          </cell>
          <cell r="AU331" t="str">
            <v>دون المستوى</v>
          </cell>
          <cell r="AV331">
            <v>0</v>
          </cell>
          <cell r="AW331">
            <v>2</v>
          </cell>
          <cell r="AX331">
            <v>1</v>
          </cell>
          <cell r="AY331">
            <v>3</v>
          </cell>
          <cell r="AZ331">
            <v>3</v>
          </cell>
          <cell r="BA331" t="str">
            <v>دون المستوى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3</v>
          </cell>
          <cell r="BH331">
            <v>1.5</v>
          </cell>
          <cell r="BI331">
            <v>0.89999999999999991</v>
          </cell>
          <cell r="BJ331" t="str">
            <v>دون المستوى</v>
          </cell>
          <cell r="BK331">
            <v>0</v>
          </cell>
          <cell r="BL331">
            <v>0</v>
          </cell>
          <cell r="BM331">
            <v>3</v>
          </cell>
          <cell r="BN331">
            <v>3</v>
          </cell>
          <cell r="BO331">
            <v>3</v>
          </cell>
          <cell r="BP331" t="str">
            <v>دون المستوى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3</v>
          </cell>
          <cell r="BW331">
            <v>1.5</v>
          </cell>
          <cell r="BX331">
            <v>0.60000000000000009</v>
          </cell>
          <cell r="BY331" t="str">
            <v>دون المستوى</v>
          </cell>
          <cell r="BZ331">
            <v>0</v>
          </cell>
          <cell r="CA331" t="str">
            <v>س</v>
          </cell>
          <cell r="CB331">
            <v>0</v>
          </cell>
          <cell r="CC331" t="str">
            <v>دون المستوى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 t="str">
            <v>دون المستوى</v>
          </cell>
          <cell r="CK331">
            <v>0</v>
          </cell>
          <cell r="CL331">
            <v>0</v>
          </cell>
          <cell r="CM331">
            <v>31</v>
          </cell>
          <cell r="CN331">
            <v>31</v>
          </cell>
          <cell r="CO331">
            <v>31</v>
          </cell>
          <cell r="CP331" t="str">
            <v>دون المستوى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31</v>
          </cell>
          <cell r="CW331">
            <v>15.5</v>
          </cell>
          <cell r="CX331">
            <v>3.1</v>
          </cell>
          <cell r="CY331" t="str">
            <v>دون المستوى</v>
          </cell>
          <cell r="CZ331">
            <v>0</v>
          </cell>
          <cell r="DA331" t="str">
            <v>دون المستوى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 t="str">
            <v>دون المستوى</v>
          </cell>
          <cell r="DG331">
            <v>0</v>
          </cell>
          <cell r="DH331" t="str">
            <v>دون المستوى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 t="str">
            <v>دون المستوى</v>
          </cell>
          <cell r="DN331">
            <v>30</v>
          </cell>
          <cell r="DO331" t="str">
            <v>دون المستوى</v>
          </cell>
          <cell r="DP331">
            <v>8.5</v>
          </cell>
          <cell r="DQ331" t="str">
            <v>دون المستوى</v>
          </cell>
          <cell r="DR331">
            <v>0</v>
          </cell>
          <cell r="DS331">
            <v>17</v>
          </cell>
          <cell r="DT331">
            <v>17</v>
          </cell>
          <cell r="DU331" t="str">
            <v>دون المستوى</v>
          </cell>
          <cell r="DV331">
            <v>0</v>
          </cell>
          <cell r="DW331">
            <v>0</v>
          </cell>
          <cell r="DX331">
            <v>0</v>
          </cell>
          <cell r="DY331">
            <v>17</v>
          </cell>
          <cell r="DZ331">
            <v>8.5</v>
          </cell>
          <cell r="EA331">
            <v>3.4000000000000004</v>
          </cell>
          <cell r="EB331" t="str">
            <v>دون المستوى</v>
          </cell>
          <cell r="EC331">
            <v>0</v>
          </cell>
          <cell r="ED331">
            <v>0</v>
          </cell>
          <cell r="EE331">
            <v>0</v>
          </cell>
          <cell r="EF331" t="str">
            <v>دون المستوى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 t="str">
            <v>دون المستوى</v>
          </cell>
          <cell r="EN331">
            <v>0</v>
          </cell>
          <cell r="EO331">
            <v>0</v>
          </cell>
          <cell r="EP331">
            <v>0</v>
          </cell>
          <cell r="EQ331" t="str">
            <v>دون المستوى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 t="str">
            <v>دون المستوى</v>
          </cell>
          <cell r="EY331" t="str">
            <v>له دور ثان فى</v>
          </cell>
          <cell r="EZ331" t="str">
            <v xml:space="preserve">عربى انجليزى دراسات رياضيات علوم فنية حاسب نشاط 1 نشاط 2 مجموع دين   </v>
          </cell>
          <cell r="FA331" t="str">
            <v/>
          </cell>
          <cell r="FB331">
            <v>30</v>
          </cell>
          <cell r="FC331">
            <v>8.5</v>
          </cell>
          <cell r="FD331">
            <v>256</v>
          </cell>
          <cell r="FE331">
            <v>257</v>
          </cell>
          <cell r="FG331" t="str">
            <v>عربى</v>
          </cell>
          <cell r="FH331" t="str">
            <v>انجليزى</v>
          </cell>
          <cell r="FI331" t="str">
            <v>دراسات</v>
          </cell>
          <cell r="FJ331" t="str">
            <v>رياضيات</v>
          </cell>
          <cell r="FK331" t="str">
            <v>علوم</v>
          </cell>
          <cell r="FL331" t="str">
            <v>فنية</v>
          </cell>
          <cell r="FM331" t="str">
            <v>حاسب</v>
          </cell>
          <cell r="FN331" t="str">
            <v>نشاط 1</v>
          </cell>
          <cell r="FO331" t="str">
            <v>نشاط 2</v>
          </cell>
          <cell r="FP331" t="str">
            <v>مجموع</v>
          </cell>
          <cell r="FQ331" t="str">
            <v>دين</v>
          </cell>
          <cell r="FR331" t="str">
            <v/>
          </cell>
          <cell r="FS331" t="str">
            <v/>
          </cell>
        </row>
        <row r="332">
          <cell r="A332">
            <v>319</v>
          </cell>
          <cell r="B332">
            <v>1318</v>
          </cell>
          <cell r="C332" t="str">
            <v>ياره الشحات فرحات محمد داود</v>
          </cell>
          <cell r="D332">
            <v>4</v>
          </cell>
          <cell r="E332">
            <v>2</v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>مصرية</v>
          </cell>
          <cell r="K332" t="str">
            <v>مسلمة</v>
          </cell>
          <cell r="L332" t="str">
            <v>مستجدة</v>
          </cell>
          <cell r="M332">
            <v>322</v>
          </cell>
          <cell r="N332" t="str">
            <v/>
          </cell>
          <cell r="O332">
            <v>0</v>
          </cell>
          <cell r="P332">
            <v>37</v>
          </cell>
          <cell r="Q332">
            <v>37</v>
          </cell>
          <cell r="R332" t="str">
            <v>دون المستوى</v>
          </cell>
          <cell r="S332">
            <v>0</v>
          </cell>
          <cell r="T332">
            <v>0</v>
          </cell>
          <cell r="U332">
            <v>0</v>
          </cell>
          <cell r="V332">
            <v>37</v>
          </cell>
          <cell r="W332">
            <v>18.5</v>
          </cell>
          <cell r="X332">
            <v>14.8</v>
          </cell>
          <cell r="Y332" t="str">
            <v>دون المستوى</v>
          </cell>
          <cell r="Z332">
            <v>0</v>
          </cell>
          <cell r="AA332">
            <v>16</v>
          </cell>
          <cell r="AB332">
            <v>16</v>
          </cell>
          <cell r="AC332" t="str">
            <v>دون المستوى</v>
          </cell>
          <cell r="AD332">
            <v>0</v>
          </cell>
          <cell r="AE332">
            <v>0</v>
          </cell>
          <cell r="AF332">
            <v>0</v>
          </cell>
          <cell r="AG332">
            <v>16</v>
          </cell>
          <cell r="AH332">
            <v>8</v>
          </cell>
          <cell r="AI332">
            <v>4.8</v>
          </cell>
          <cell r="AJ332" t="str">
            <v>دون المستوى</v>
          </cell>
          <cell r="AK332">
            <v>0</v>
          </cell>
          <cell r="AL332">
            <v>37</v>
          </cell>
          <cell r="AM332">
            <v>37</v>
          </cell>
          <cell r="AN332" t="str">
            <v>دون المستوى</v>
          </cell>
          <cell r="AO332">
            <v>0</v>
          </cell>
          <cell r="AP332">
            <v>0</v>
          </cell>
          <cell r="AQ332">
            <v>0</v>
          </cell>
          <cell r="AR332">
            <v>37</v>
          </cell>
          <cell r="AS332">
            <v>18.5</v>
          </cell>
          <cell r="AT332">
            <v>7.4</v>
          </cell>
          <cell r="AU332" t="str">
            <v>دون المستوى</v>
          </cell>
          <cell r="AV332">
            <v>0</v>
          </cell>
          <cell r="AW332">
            <v>7</v>
          </cell>
          <cell r="AX332">
            <v>12</v>
          </cell>
          <cell r="AY332">
            <v>19</v>
          </cell>
          <cell r="AZ332">
            <v>19</v>
          </cell>
          <cell r="BA332" t="str">
            <v>دون المستوى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19</v>
          </cell>
          <cell r="BH332">
            <v>9.5</v>
          </cell>
          <cell r="BI332">
            <v>5.7</v>
          </cell>
          <cell r="BJ332" t="str">
            <v>دون المستوى</v>
          </cell>
          <cell r="BK332">
            <v>0</v>
          </cell>
          <cell r="BL332">
            <v>0</v>
          </cell>
          <cell r="BM332">
            <v>27</v>
          </cell>
          <cell r="BN332">
            <v>27</v>
          </cell>
          <cell r="BO332">
            <v>27</v>
          </cell>
          <cell r="BP332" t="str">
            <v>دون المستوى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27</v>
          </cell>
          <cell r="BW332">
            <v>13.5</v>
          </cell>
          <cell r="BX332">
            <v>5.4</v>
          </cell>
          <cell r="BY332" t="str">
            <v>دون المستوى</v>
          </cell>
          <cell r="BZ332">
            <v>0</v>
          </cell>
          <cell r="CA332">
            <v>52</v>
          </cell>
          <cell r="CB332">
            <v>52</v>
          </cell>
          <cell r="CC332" t="str">
            <v>مقبول</v>
          </cell>
          <cell r="CD332">
            <v>0</v>
          </cell>
          <cell r="CE332">
            <v>0</v>
          </cell>
          <cell r="CF332">
            <v>0</v>
          </cell>
          <cell r="CG332">
            <v>52</v>
          </cell>
          <cell r="CH332">
            <v>26</v>
          </cell>
          <cell r="CI332">
            <v>5.2</v>
          </cell>
          <cell r="CJ332" t="str">
            <v>دون المستوى</v>
          </cell>
          <cell r="CK332">
            <v>0</v>
          </cell>
          <cell r="CL332">
            <v>0</v>
          </cell>
          <cell r="CM332">
            <v>38</v>
          </cell>
          <cell r="CN332">
            <v>38</v>
          </cell>
          <cell r="CO332">
            <v>38</v>
          </cell>
          <cell r="CP332" t="str">
            <v>دون المستوى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38</v>
          </cell>
          <cell r="CW332">
            <v>19</v>
          </cell>
          <cell r="CX332">
            <v>3.8000000000000003</v>
          </cell>
          <cell r="CY332" t="str">
            <v>دون المستوى</v>
          </cell>
          <cell r="CZ332">
            <v>0</v>
          </cell>
          <cell r="DA332" t="str">
            <v>دون المستوى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 t="str">
            <v>دون المستوى</v>
          </cell>
          <cell r="DG332">
            <v>0</v>
          </cell>
          <cell r="DH332" t="str">
            <v>دون المستوى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 t="str">
            <v>دون المستوى</v>
          </cell>
          <cell r="DN332">
            <v>136</v>
          </cell>
          <cell r="DO332" t="str">
            <v>دون المستوى</v>
          </cell>
          <cell r="DP332">
            <v>38.1</v>
          </cell>
          <cell r="DQ332" t="str">
            <v>دون المستوى</v>
          </cell>
          <cell r="DR332">
            <v>0</v>
          </cell>
          <cell r="DS332">
            <v>33</v>
          </cell>
          <cell r="DT332">
            <v>33</v>
          </cell>
          <cell r="DU332" t="str">
            <v>دون المستوى</v>
          </cell>
          <cell r="DV332">
            <v>0</v>
          </cell>
          <cell r="DW332">
            <v>0</v>
          </cell>
          <cell r="DX332">
            <v>0</v>
          </cell>
          <cell r="DY332">
            <v>33</v>
          </cell>
          <cell r="DZ332">
            <v>16.5</v>
          </cell>
          <cell r="EA332">
            <v>6.6000000000000005</v>
          </cell>
          <cell r="EB332" t="str">
            <v>دون المستوى</v>
          </cell>
          <cell r="EC332">
            <v>0</v>
          </cell>
          <cell r="ED332">
            <v>0</v>
          </cell>
          <cell r="EE332">
            <v>0</v>
          </cell>
          <cell r="EF332" t="str">
            <v>دون المستوى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 t="str">
            <v>دون المستوى</v>
          </cell>
          <cell r="EN332">
            <v>0</v>
          </cell>
          <cell r="EO332">
            <v>0</v>
          </cell>
          <cell r="EP332">
            <v>0</v>
          </cell>
          <cell r="EQ332" t="str">
            <v>دون المستوى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 t="str">
            <v>دون المستوى</v>
          </cell>
          <cell r="EY332" t="str">
            <v>له دور ثان فى</v>
          </cell>
          <cell r="EZ332" t="str">
            <v xml:space="preserve">عربى انجليزى دراسات رياضيات علوم فنية حاسب نشاط 1 نشاط 2 مجموع دين   </v>
          </cell>
          <cell r="FA332" t="str">
            <v/>
          </cell>
          <cell r="FB332">
            <v>136</v>
          </cell>
          <cell r="FC332">
            <v>38.1</v>
          </cell>
          <cell r="FD332">
            <v>94</v>
          </cell>
          <cell r="FE332">
            <v>97</v>
          </cell>
          <cell r="FG332" t="str">
            <v>عربى</v>
          </cell>
          <cell r="FH332" t="str">
            <v>انجليزى</v>
          </cell>
          <cell r="FI332" t="str">
            <v>دراسات</v>
          </cell>
          <cell r="FJ332" t="str">
            <v>رياضيات</v>
          </cell>
          <cell r="FK332" t="str">
            <v>علوم</v>
          </cell>
          <cell r="FL332" t="str">
            <v>فنية</v>
          </cell>
          <cell r="FM332" t="str">
            <v>حاسب</v>
          </cell>
          <cell r="FN332" t="str">
            <v>نشاط 1</v>
          </cell>
          <cell r="FO332" t="str">
            <v>نشاط 2</v>
          </cell>
          <cell r="FP332" t="str">
            <v>مجموع</v>
          </cell>
          <cell r="FQ332" t="str">
            <v>دين</v>
          </cell>
          <cell r="FR332" t="str">
            <v/>
          </cell>
          <cell r="FS332" t="str">
            <v/>
          </cell>
        </row>
        <row r="333">
          <cell r="A333">
            <v>320</v>
          </cell>
          <cell r="B333">
            <v>1319</v>
          </cell>
          <cell r="C333" t="str">
            <v>ياسمين جلال عبداللطيف مرعي</v>
          </cell>
          <cell r="D333">
            <v>1</v>
          </cell>
          <cell r="E333">
            <v>2</v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>مصرية</v>
          </cell>
          <cell r="K333" t="str">
            <v>مسلمة</v>
          </cell>
          <cell r="L333" t="str">
            <v>مستجدة</v>
          </cell>
          <cell r="M333">
            <v>160</v>
          </cell>
          <cell r="N333" t="str">
            <v/>
          </cell>
          <cell r="O333">
            <v>0</v>
          </cell>
          <cell r="P333">
            <v>22.5</v>
          </cell>
          <cell r="Q333">
            <v>22.5</v>
          </cell>
          <cell r="R333" t="str">
            <v>دون المستوى</v>
          </cell>
          <cell r="S333">
            <v>0</v>
          </cell>
          <cell r="T333">
            <v>0</v>
          </cell>
          <cell r="U333">
            <v>0</v>
          </cell>
          <cell r="V333">
            <v>22.5</v>
          </cell>
          <cell r="W333">
            <v>11.25</v>
          </cell>
          <cell r="X333">
            <v>9</v>
          </cell>
          <cell r="Y333" t="str">
            <v>دون المستوى</v>
          </cell>
          <cell r="Z333">
            <v>0</v>
          </cell>
          <cell r="AA333">
            <v>22</v>
          </cell>
          <cell r="AB333">
            <v>22</v>
          </cell>
          <cell r="AC333" t="str">
            <v>دون المستوى</v>
          </cell>
          <cell r="AD333">
            <v>0</v>
          </cell>
          <cell r="AE333">
            <v>0</v>
          </cell>
          <cell r="AF333">
            <v>0</v>
          </cell>
          <cell r="AG333">
            <v>22</v>
          </cell>
          <cell r="AH333">
            <v>11</v>
          </cell>
          <cell r="AI333">
            <v>6.6</v>
          </cell>
          <cell r="AJ333" t="str">
            <v>دون المستوى</v>
          </cell>
          <cell r="AK333">
            <v>0</v>
          </cell>
          <cell r="AL333">
            <v>13.5</v>
          </cell>
          <cell r="AM333">
            <v>13.5</v>
          </cell>
          <cell r="AN333" t="str">
            <v>دون المستوى</v>
          </cell>
          <cell r="AO333">
            <v>0</v>
          </cell>
          <cell r="AP333">
            <v>0</v>
          </cell>
          <cell r="AQ333">
            <v>0</v>
          </cell>
          <cell r="AR333">
            <v>13.5</v>
          </cell>
          <cell r="AS333">
            <v>6.75</v>
          </cell>
          <cell r="AT333">
            <v>2.7</v>
          </cell>
          <cell r="AU333" t="str">
            <v>دون المستوى</v>
          </cell>
          <cell r="AV333">
            <v>0</v>
          </cell>
          <cell r="AW333">
            <v>10</v>
          </cell>
          <cell r="AX333">
            <v>9</v>
          </cell>
          <cell r="AY333">
            <v>19</v>
          </cell>
          <cell r="AZ333">
            <v>19</v>
          </cell>
          <cell r="BA333" t="str">
            <v>دون المستوى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19</v>
          </cell>
          <cell r="BH333">
            <v>9.5</v>
          </cell>
          <cell r="BI333">
            <v>5.7</v>
          </cell>
          <cell r="BJ333" t="str">
            <v>دون المستوى</v>
          </cell>
          <cell r="BK333">
            <v>0</v>
          </cell>
          <cell r="BL333">
            <v>0</v>
          </cell>
          <cell r="BM333">
            <v>13</v>
          </cell>
          <cell r="BN333">
            <v>13</v>
          </cell>
          <cell r="BO333">
            <v>13</v>
          </cell>
          <cell r="BP333" t="str">
            <v>دون المستوى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13</v>
          </cell>
          <cell r="BW333">
            <v>6.5</v>
          </cell>
          <cell r="BX333">
            <v>2.6</v>
          </cell>
          <cell r="BY333" t="str">
            <v>دون المستوى</v>
          </cell>
          <cell r="BZ333">
            <v>0</v>
          </cell>
          <cell r="CA333">
            <v>62</v>
          </cell>
          <cell r="CB333">
            <v>62</v>
          </cell>
          <cell r="CC333" t="str">
            <v>مقبول</v>
          </cell>
          <cell r="CD333">
            <v>0</v>
          </cell>
          <cell r="CE333">
            <v>0</v>
          </cell>
          <cell r="CF333">
            <v>0</v>
          </cell>
          <cell r="CG333">
            <v>62</v>
          </cell>
          <cell r="CH333">
            <v>31</v>
          </cell>
          <cell r="CI333">
            <v>6.2</v>
          </cell>
          <cell r="CJ333" t="str">
            <v>دون المستوى</v>
          </cell>
          <cell r="CK333">
            <v>0</v>
          </cell>
          <cell r="CL333">
            <v>0</v>
          </cell>
          <cell r="CM333">
            <v>33</v>
          </cell>
          <cell r="CN333">
            <v>33</v>
          </cell>
          <cell r="CO333">
            <v>33</v>
          </cell>
          <cell r="CP333" t="str">
            <v>دون المستوى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33</v>
          </cell>
          <cell r="CW333">
            <v>16.5</v>
          </cell>
          <cell r="CX333">
            <v>3.3000000000000003</v>
          </cell>
          <cell r="CY333" t="str">
            <v>دون المستوى</v>
          </cell>
          <cell r="CZ333">
            <v>0</v>
          </cell>
          <cell r="DA333" t="str">
            <v>دون المستوى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 t="str">
            <v>دون المستوى</v>
          </cell>
          <cell r="DG333">
            <v>0</v>
          </cell>
          <cell r="DH333" t="str">
            <v>دون المستوى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 t="str">
            <v>دون المستوى</v>
          </cell>
          <cell r="DN333">
            <v>90</v>
          </cell>
          <cell r="DO333" t="str">
            <v>دون المستوى</v>
          </cell>
          <cell r="DP333">
            <v>26.6</v>
          </cell>
          <cell r="DQ333" t="str">
            <v>دون المستوى</v>
          </cell>
          <cell r="DR333">
            <v>0</v>
          </cell>
          <cell r="DS333">
            <v>30</v>
          </cell>
          <cell r="DT333">
            <v>30</v>
          </cell>
          <cell r="DU333" t="str">
            <v>دون المستوى</v>
          </cell>
          <cell r="DV333">
            <v>0</v>
          </cell>
          <cell r="DW333">
            <v>0</v>
          </cell>
          <cell r="DX333">
            <v>0</v>
          </cell>
          <cell r="DY333">
            <v>30</v>
          </cell>
          <cell r="DZ333">
            <v>15</v>
          </cell>
          <cell r="EA333">
            <v>6</v>
          </cell>
          <cell r="EB333" t="str">
            <v>دون المستوى</v>
          </cell>
          <cell r="EC333">
            <v>0</v>
          </cell>
          <cell r="ED333">
            <v>0</v>
          </cell>
          <cell r="EE333">
            <v>0</v>
          </cell>
          <cell r="EF333" t="str">
            <v>دون المستوى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 t="str">
            <v>دون المستوى</v>
          </cell>
          <cell r="EN333">
            <v>0</v>
          </cell>
          <cell r="EO333">
            <v>0</v>
          </cell>
          <cell r="EP333">
            <v>0</v>
          </cell>
          <cell r="EQ333" t="str">
            <v>دون المستوى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 t="str">
            <v>دون المستوى</v>
          </cell>
          <cell r="EY333" t="str">
            <v>له دور ثان فى</v>
          </cell>
          <cell r="EZ333" t="str">
            <v xml:space="preserve">عربى انجليزى دراسات رياضيات علوم فنية حاسب نشاط 1 نشاط 2 مجموع دين   </v>
          </cell>
          <cell r="FA333" t="str">
            <v/>
          </cell>
          <cell r="FB333">
            <v>90</v>
          </cell>
          <cell r="FC333">
            <v>26.6</v>
          </cell>
          <cell r="FD333">
            <v>141</v>
          </cell>
          <cell r="FE333">
            <v>139</v>
          </cell>
          <cell r="FG333" t="str">
            <v>عربى</v>
          </cell>
          <cell r="FH333" t="str">
            <v>انجليزى</v>
          </cell>
          <cell r="FI333" t="str">
            <v>دراسات</v>
          </cell>
          <cell r="FJ333" t="str">
            <v>رياضيات</v>
          </cell>
          <cell r="FK333" t="str">
            <v>علوم</v>
          </cell>
          <cell r="FL333" t="str">
            <v>فنية</v>
          </cell>
          <cell r="FM333" t="str">
            <v>حاسب</v>
          </cell>
          <cell r="FN333" t="str">
            <v>نشاط 1</v>
          </cell>
          <cell r="FO333" t="str">
            <v>نشاط 2</v>
          </cell>
          <cell r="FP333" t="str">
            <v>مجموع</v>
          </cell>
          <cell r="FQ333" t="str">
            <v>دين</v>
          </cell>
          <cell r="FR333" t="str">
            <v/>
          </cell>
          <cell r="FS333" t="str">
            <v/>
          </cell>
        </row>
        <row r="334">
          <cell r="A334">
            <v>321</v>
          </cell>
          <cell r="B334">
            <v>1320</v>
          </cell>
          <cell r="C334" t="str">
            <v>ياسمين رشوان أحمد سعد</v>
          </cell>
          <cell r="D334">
            <v>3</v>
          </cell>
          <cell r="E334">
            <v>2</v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>مصرية</v>
          </cell>
          <cell r="K334" t="str">
            <v>مسلمة</v>
          </cell>
          <cell r="L334" t="str">
            <v>مستجدة</v>
          </cell>
          <cell r="M334">
            <v>323</v>
          </cell>
          <cell r="N334" t="str">
            <v/>
          </cell>
          <cell r="O334">
            <v>0</v>
          </cell>
          <cell r="P334">
            <v>12.5</v>
          </cell>
          <cell r="Q334">
            <v>12.5</v>
          </cell>
          <cell r="R334" t="str">
            <v>دون المستوى</v>
          </cell>
          <cell r="S334">
            <v>0</v>
          </cell>
          <cell r="T334">
            <v>0</v>
          </cell>
          <cell r="U334">
            <v>0</v>
          </cell>
          <cell r="V334">
            <v>12.5</v>
          </cell>
          <cell r="W334">
            <v>6.25</v>
          </cell>
          <cell r="X334">
            <v>5</v>
          </cell>
          <cell r="Y334" t="str">
            <v>دون المستوى</v>
          </cell>
          <cell r="Z334">
            <v>0</v>
          </cell>
          <cell r="AA334">
            <v>12</v>
          </cell>
          <cell r="AB334">
            <v>12</v>
          </cell>
          <cell r="AC334" t="str">
            <v>دون المستوى</v>
          </cell>
          <cell r="AD334">
            <v>0</v>
          </cell>
          <cell r="AE334">
            <v>0</v>
          </cell>
          <cell r="AF334">
            <v>0</v>
          </cell>
          <cell r="AG334">
            <v>12</v>
          </cell>
          <cell r="AH334">
            <v>6</v>
          </cell>
          <cell r="AI334">
            <v>3.5999999999999996</v>
          </cell>
          <cell r="AJ334" t="str">
            <v>دون المستوى</v>
          </cell>
          <cell r="AK334">
            <v>0</v>
          </cell>
          <cell r="AL334">
            <v>10</v>
          </cell>
          <cell r="AM334">
            <v>10</v>
          </cell>
          <cell r="AN334" t="str">
            <v>دون المستوى</v>
          </cell>
          <cell r="AO334">
            <v>0</v>
          </cell>
          <cell r="AP334">
            <v>0</v>
          </cell>
          <cell r="AQ334">
            <v>0</v>
          </cell>
          <cell r="AR334">
            <v>10</v>
          </cell>
          <cell r="AS334">
            <v>5</v>
          </cell>
          <cell r="AT334">
            <v>2</v>
          </cell>
          <cell r="AU334" t="str">
            <v>دون المستوى</v>
          </cell>
          <cell r="AV334">
            <v>0</v>
          </cell>
          <cell r="AW334">
            <v>1</v>
          </cell>
          <cell r="AX334">
            <v>15</v>
          </cell>
          <cell r="AY334">
            <v>16</v>
          </cell>
          <cell r="AZ334">
            <v>16</v>
          </cell>
          <cell r="BA334" t="str">
            <v>دون المستوى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16</v>
          </cell>
          <cell r="BH334">
            <v>8</v>
          </cell>
          <cell r="BI334">
            <v>4.8</v>
          </cell>
          <cell r="BJ334" t="str">
            <v>دون المستوى</v>
          </cell>
          <cell r="BK334">
            <v>0</v>
          </cell>
          <cell r="BL334">
            <v>0</v>
          </cell>
          <cell r="BM334">
            <v>15</v>
          </cell>
          <cell r="BN334">
            <v>15</v>
          </cell>
          <cell r="BO334">
            <v>15</v>
          </cell>
          <cell r="BP334" t="str">
            <v>دون المستوى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15</v>
          </cell>
          <cell r="BW334">
            <v>7.5</v>
          </cell>
          <cell r="BX334">
            <v>3</v>
          </cell>
          <cell r="BY334" t="str">
            <v>دون المستوى</v>
          </cell>
          <cell r="BZ334">
            <v>0</v>
          </cell>
          <cell r="CA334">
            <v>54</v>
          </cell>
          <cell r="CB334">
            <v>54</v>
          </cell>
          <cell r="CC334" t="str">
            <v>مقبول</v>
          </cell>
          <cell r="CD334">
            <v>0</v>
          </cell>
          <cell r="CE334">
            <v>0</v>
          </cell>
          <cell r="CF334">
            <v>0</v>
          </cell>
          <cell r="CG334">
            <v>54</v>
          </cell>
          <cell r="CH334">
            <v>27</v>
          </cell>
          <cell r="CI334">
            <v>5.4</v>
          </cell>
          <cell r="CJ334" t="str">
            <v>دون المستوى</v>
          </cell>
          <cell r="CK334">
            <v>0</v>
          </cell>
          <cell r="CL334">
            <v>0</v>
          </cell>
          <cell r="CM334">
            <v>40</v>
          </cell>
          <cell r="CN334">
            <v>40</v>
          </cell>
          <cell r="CO334">
            <v>40</v>
          </cell>
          <cell r="CP334" t="str">
            <v>دون المستوى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40</v>
          </cell>
          <cell r="CW334">
            <v>20</v>
          </cell>
          <cell r="CX334">
            <v>4</v>
          </cell>
          <cell r="CY334" t="str">
            <v>دون المستوى</v>
          </cell>
          <cell r="CZ334">
            <v>0</v>
          </cell>
          <cell r="DA334" t="str">
            <v>دون المستوى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 t="str">
            <v>دون المستوى</v>
          </cell>
          <cell r="DG334">
            <v>0</v>
          </cell>
          <cell r="DH334" t="str">
            <v>دون المستوى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 t="str">
            <v>دون المستوى</v>
          </cell>
          <cell r="DN334">
            <v>65.5</v>
          </cell>
          <cell r="DO334" t="str">
            <v>دون المستوى</v>
          </cell>
          <cell r="DP334">
            <v>18.399999999999999</v>
          </cell>
          <cell r="DQ334" t="str">
            <v>دون المستوى</v>
          </cell>
          <cell r="DR334">
            <v>0</v>
          </cell>
          <cell r="DS334">
            <v>27</v>
          </cell>
          <cell r="DT334">
            <v>27</v>
          </cell>
          <cell r="DU334" t="str">
            <v>دون المستوى</v>
          </cell>
          <cell r="DV334">
            <v>0</v>
          </cell>
          <cell r="DW334">
            <v>0</v>
          </cell>
          <cell r="DX334">
            <v>0</v>
          </cell>
          <cell r="DY334">
            <v>27</v>
          </cell>
          <cell r="DZ334">
            <v>13.5</v>
          </cell>
          <cell r="EA334">
            <v>5.4</v>
          </cell>
          <cell r="EB334" t="str">
            <v>دون المستوى</v>
          </cell>
          <cell r="EC334">
            <v>0</v>
          </cell>
          <cell r="ED334">
            <v>0</v>
          </cell>
          <cell r="EE334">
            <v>0</v>
          </cell>
          <cell r="EF334" t="str">
            <v>دون المستوى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 t="str">
            <v>دون المستوى</v>
          </cell>
          <cell r="EN334">
            <v>0</v>
          </cell>
          <cell r="EO334">
            <v>0</v>
          </cell>
          <cell r="EP334">
            <v>0</v>
          </cell>
          <cell r="EQ334" t="str">
            <v>دون المستوى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 t="str">
            <v>دون المستوى</v>
          </cell>
          <cell r="EY334" t="str">
            <v>له دور ثان فى</v>
          </cell>
          <cell r="EZ334" t="str">
            <v xml:space="preserve">عربى انجليزى دراسات رياضيات علوم فنية حاسب نشاط 1 نشاط 2 مجموع دين   </v>
          </cell>
          <cell r="FA334" t="str">
            <v/>
          </cell>
          <cell r="FB334">
            <v>65.5</v>
          </cell>
          <cell r="FC334">
            <v>18.399999999999999</v>
          </cell>
          <cell r="FD334">
            <v>167</v>
          </cell>
          <cell r="FE334">
            <v>177</v>
          </cell>
          <cell r="FG334" t="str">
            <v>عربى</v>
          </cell>
          <cell r="FH334" t="str">
            <v>انجليزى</v>
          </cell>
          <cell r="FI334" t="str">
            <v>دراسات</v>
          </cell>
          <cell r="FJ334" t="str">
            <v>رياضيات</v>
          </cell>
          <cell r="FK334" t="str">
            <v>علوم</v>
          </cell>
          <cell r="FL334" t="str">
            <v>فنية</v>
          </cell>
          <cell r="FM334" t="str">
            <v>حاسب</v>
          </cell>
          <cell r="FN334" t="str">
            <v>نشاط 1</v>
          </cell>
          <cell r="FO334" t="str">
            <v>نشاط 2</v>
          </cell>
          <cell r="FP334" t="str">
            <v>مجموع</v>
          </cell>
          <cell r="FQ334" t="str">
            <v>دين</v>
          </cell>
          <cell r="FR334" t="str">
            <v/>
          </cell>
          <cell r="FS334" t="str">
            <v/>
          </cell>
        </row>
        <row r="335">
          <cell r="A335">
            <v>322</v>
          </cell>
          <cell r="B335">
            <v>1321</v>
          </cell>
          <cell r="C335" t="str">
            <v>ياسمين عبدالعزيز مرعى عبدالعزيز</v>
          </cell>
          <cell r="D335">
            <v>3</v>
          </cell>
          <cell r="E335">
            <v>2</v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>مصرية</v>
          </cell>
          <cell r="K335" t="str">
            <v>مسلمة</v>
          </cell>
          <cell r="L335" t="str">
            <v>مستجدة</v>
          </cell>
          <cell r="M335">
            <v>161</v>
          </cell>
          <cell r="N335" t="str">
            <v/>
          </cell>
          <cell r="O335">
            <v>0</v>
          </cell>
          <cell r="P335">
            <v>9</v>
          </cell>
          <cell r="Q335">
            <v>9</v>
          </cell>
          <cell r="R335" t="str">
            <v>دون المستوى</v>
          </cell>
          <cell r="S335">
            <v>0</v>
          </cell>
          <cell r="T335">
            <v>0</v>
          </cell>
          <cell r="U335">
            <v>0</v>
          </cell>
          <cell r="V335">
            <v>9</v>
          </cell>
          <cell r="W335">
            <v>4.5</v>
          </cell>
          <cell r="X335">
            <v>3.6</v>
          </cell>
          <cell r="Y335" t="str">
            <v>دون المستوى</v>
          </cell>
          <cell r="Z335">
            <v>0</v>
          </cell>
          <cell r="AA335">
            <v>8</v>
          </cell>
          <cell r="AB335">
            <v>8</v>
          </cell>
          <cell r="AC335" t="str">
            <v>دون المستوى</v>
          </cell>
          <cell r="AD335">
            <v>0</v>
          </cell>
          <cell r="AE335">
            <v>0</v>
          </cell>
          <cell r="AF335">
            <v>0</v>
          </cell>
          <cell r="AG335">
            <v>8</v>
          </cell>
          <cell r="AH335">
            <v>4</v>
          </cell>
          <cell r="AI335">
            <v>2.4</v>
          </cell>
          <cell r="AJ335" t="str">
            <v>دون المستوى</v>
          </cell>
          <cell r="AK335">
            <v>0</v>
          </cell>
          <cell r="AL335">
            <v>11</v>
          </cell>
          <cell r="AM335">
            <v>11</v>
          </cell>
          <cell r="AN335" t="str">
            <v>دون المستوى</v>
          </cell>
          <cell r="AO335">
            <v>0</v>
          </cell>
          <cell r="AP335">
            <v>0</v>
          </cell>
          <cell r="AQ335">
            <v>0</v>
          </cell>
          <cell r="AR335">
            <v>11</v>
          </cell>
          <cell r="AS335">
            <v>5.5</v>
          </cell>
          <cell r="AT335">
            <v>2.2000000000000002</v>
          </cell>
          <cell r="AU335" t="str">
            <v>دون المستوى</v>
          </cell>
          <cell r="AV335">
            <v>0</v>
          </cell>
          <cell r="AW335">
            <v>0</v>
          </cell>
          <cell r="AX335">
            <v>1</v>
          </cell>
          <cell r="AY335">
            <v>1</v>
          </cell>
          <cell r="AZ335">
            <v>1</v>
          </cell>
          <cell r="BA335" t="str">
            <v>دون المستوى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1</v>
          </cell>
          <cell r="BH335">
            <v>0.5</v>
          </cell>
          <cell r="BI335">
            <v>0.3</v>
          </cell>
          <cell r="BJ335" t="str">
            <v>دون المستوى</v>
          </cell>
          <cell r="BK335">
            <v>0</v>
          </cell>
          <cell r="BL335">
            <v>0</v>
          </cell>
          <cell r="BM335">
            <v>12</v>
          </cell>
          <cell r="BN335">
            <v>12</v>
          </cell>
          <cell r="BO335">
            <v>12</v>
          </cell>
          <cell r="BP335" t="str">
            <v>دون المستوى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12</v>
          </cell>
          <cell r="BW335">
            <v>6</v>
          </cell>
          <cell r="BX335">
            <v>2.4000000000000004</v>
          </cell>
          <cell r="BY335" t="str">
            <v>دون المستوى</v>
          </cell>
          <cell r="BZ335">
            <v>0</v>
          </cell>
          <cell r="CA335">
            <v>43</v>
          </cell>
          <cell r="CB335">
            <v>43</v>
          </cell>
          <cell r="CC335" t="str">
            <v>دون المستوى</v>
          </cell>
          <cell r="CD335">
            <v>0</v>
          </cell>
          <cell r="CE335">
            <v>0</v>
          </cell>
          <cell r="CF335">
            <v>0</v>
          </cell>
          <cell r="CG335">
            <v>43</v>
          </cell>
          <cell r="CH335">
            <v>21.5</v>
          </cell>
          <cell r="CI335">
            <v>4.3</v>
          </cell>
          <cell r="CJ335" t="str">
            <v>دون المستوى</v>
          </cell>
          <cell r="CK335">
            <v>0</v>
          </cell>
          <cell r="CL335">
            <v>0</v>
          </cell>
          <cell r="CM335">
            <v>20</v>
          </cell>
          <cell r="CN335">
            <v>20</v>
          </cell>
          <cell r="CO335">
            <v>20</v>
          </cell>
          <cell r="CP335" t="str">
            <v>دون المستوى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20</v>
          </cell>
          <cell r="CW335">
            <v>10</v>
          </cell>
          <cell r="CX335">
            <v>2</v>
          </cell>
          <cell r="CY335" t="str">
            <v>دون المستوى</v>
          </cell>
          <cell r="CZ335">
            <v>0</v>
          </cell>
          <cell r="DA335" t="str">
            <v>دون المستوى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 t="str">
            <v>دون المستوى</v>
          </cell>
          <cell r="DG335">
            <v>0</v>
          </cell>
          <cell r="DH335" t="str">
            <v>دون المستوى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 t="str">
            <v>دون المستوى</v>
          </cell>
          <cell r="DN335">
            <v>41</v>
          </cell>
          <cell r="DO335" t="str">
            <v>دون المستوى</v>
          </cell>
          <cell r="DP335">
            <v>10.9</v>
          </cell>
          <cell r="DQ335" t="str">
            <v>دون المستوى</v>
          </cell>
          <cell r="DR335">
            <v>0</v>
          </cell>
          <cell r="DS335">
            <v>28</v>
          </cell>
          <cell r="DT335">
            <v>28</v>
          </cell>
          <cell r="DU335" t="str">
            <v>دون المستوى</v>
          </cell>
          <cell r="DV335">
            <v>0</v>
          </cell>
          <cell r="DW335">
            <v>0</v>
          </cell>
          <cell r="DX335">
            <v>0</v>
          </cell>
          <cell r="DY335">
            <v>28</v>
          </cell>
          <cell r="DZ335">
            <v>14</v>
          </cell>
          <cell r="EA335">
            <v>5.6000000000000005</v>
          </cell>
          <cell r="EB335" t="str">
            <v>دون المستوى</v>
          </cell>
          <cell r="EC335">
            <v>0</v>
          </cell>
          <cell r="ED335">
            <v>0</v>
          </cell>
          <cell r="EE335">
            <v>0</v>
          </cell>
          <cell r="EF335" t="str">
            <v>دون المستوى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 t="str">
            <v>دون المستوى</v>
          </cell>
          <cell r="EN335">
            <v>0</v>
          </cell>
          <cell r="EO335">
            <v>0</v>
          </cell>
          <cell r="EP335">
            <v>0</v>
          </cell>
          <cell r="EQ335" t="str">
            <v>دون المستوى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 t="str">
            <v>دون المستوى</v>
          </cell>
          <cell r="EY335" t="str">
            <v>له دور ثان فى</v>
          </cell>
          <cell r="EZ335" t="str">
            <v xml:space="preserve">عربى انجليزى دراسات رياضيات علوم فنية حاسب نشاط 1 نشاط 2 مجموع دين   </v>
          </cell>
          <cell r="FA335" t="str">
            <v/>
          </cell>
          <cell r="FB335">
            <v>41</v>
          </cell>
          <cell r="FC335">
            <v>10.9</v>
          </cell>
          <cell r="FD335">
            <v>225</v>
          </cell>
          <cell r="FE335">
            <v>236</v>
          </cell>
          <cell r="FG335" t="str">
            <v>عربى</v>
          </cell>
          <cell r="FH335" t="str">
            <v>انجليزى</v>
          </cell>
          <cell r="FI335" t="str">
            <v>دراسات</v>
          </cell>
          <cell r="FJ335" t="str">
            <v>رياضيات</v>
          </cell>
          <cell r="FK335" t="str">
            <v>علوم</v>
          </cell>
          <cell r="FL335" t="str">
            <v>فنية</v>
          </cell>
          <cell r="FM335" t="str">
            <v>حاسب</v>
          </cell>
          <cell r="FN335" t="str">
            <v>نشاط 1</v>
          </cell>
          <cell r="FO335" t="str">
            <v>نشاط 2</v>
          </cell>
          <cell r="FP335" t="str">
            <v>مجموع</v>
          </cell>
          <cell r="FQ335" t="str">
            <v>دين</v>
          </cell>
          <cell r="FR335" t="str">
            <v/>
          </cell>
          <cell r="FS335" t="str">
            <v/>
          </cell>
        </row>
        <row r="336">
          <cell r="A336">
            <v>323</v>
          </cell>
          <cell r="B336">
            <v>1400</v>
          </cell>
          <cell r="C336" t="str">
            <v xml:space="preserve">مصطفى على عبد الباقى الشاذلى </v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>مصرى</v>
          </cell>
          <cell r="K336" t="str">
            <v>مسلم</v>
          </cell>
          <cell r="L336" t="str">
            <v>منازل</v>
          </cell>
          <cell r="M336">
            <v>327</v>
          </cell>
          <cell r="N336" t="str">
            <v/>
          </cell>
          <cell r="O336" t="str">
            <v>معفى</v>
          </cell>
          <cell r="P336">
            <v>2</v>
          </cell>
          <cell r="Q336">
            <v>2.8571428571428572</v>
          </cell>
          <cell r="R336" t="str">
            <v>دون المستوى</v>
          </cell>
          <cell r="S336" t="str">
            <v>معفى</v>
          </cell>
          <cell r="T336">
            <v>0</v>
          </cell>
          <cell r="U336">
            <v>0</v>
          </cell>
          <cell r="V336">
            <v>2.8571428571428572</v>
          </cell>
          <cell r="W336">
            <v>1.4285714285714286</v>
          </cell>
          <cell r="X336">
            <v>1.142857142857143</v>
          </cell>
          <cell r="Y336" t="str">
            <v>دون المستوى</v>
          </cell>
          <cell r="Z336" t="str">
            <v>معفى</v>
          </cell>
          <cell r="AA336">
            <v>2</v>
          </cell>
          <cell r="AB336">
            <v>2.8571428571428572</v>
          </cell>
          <cell r="AC336" t="str">
            <v>دون المستوى</v>
          </cell>
          <cell r="AD336" t="str">
            <v>معفى</v>
          </cell>
          <cell r="AE336">
            <v>0</v>
          </cell>
          <cell r="AF336">
            <v>0</v>
          </cell>
          <cell r="AG336">
            <v>2.8571428571428572</v>
          </cell>
          <cell r="AH336">
            <v>1.4285714285714286</v>
          </cell>
          <cell r="AI336">
            <v>0.8571428571428571</v>
          </cell>
          <cell r="AJ336" t="str">
            <v>دون المستوى</v>
          </cell>
          <cell r="AK336" t="str">
            <v>معفى</v>
          </cell>
          <cell r="AL336">
            <v>5</v>
          </cell>
          <cell r="AM336">
            <v>7.1428571428571432</v>
          </cell>
          <cell r="AN336" t="str">
            <v>دون المستوى</v>
          </cell>
          <cell r="AO336" t="str">
            <v>معفى</v>
          </cell>
          <cell r="AP336">
            <v>0</v>
          </cell>
          <cell r="AQ336">
            <v>0</v>
          </cell>
          <cell r="AR336">
            <v>7.1428571428571432</v>
          </cell>
          <cell r="AS336">
            <v>3.5714285714285716</v>
          </cell>
          <cell r="AT336">
            <v>1.4285714285714288</v>
          </cell>
          <cell r="AU336" t="str">
            <v>دون المستوى</v>
          </cell>
          <cell r="AV336" t="str">
            <v>معفى</v>
          </cell>
          <cell r="AW336">
            <v>1</v>
          </cell>
          <cell r="AX336">
            <v>0</v>
          </cell>
          <cell r="AY336">
            <v>1</v>
          </cell>
          <cell r="AZ336">
            <v>1.4285714285714286</v>
          </cell>
          <cell r="BA336" t="str">
            <v>دون المستوى</v>
          </cell>
          <cell r="BB336" t="str">
            <v>معفى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1.4285714285714286</v>
          </cell>
          <cell r="BH336">
            <v>0.7142857142857143</v>
          </cell>
          <cell r="BI336">
            <v>0.42857142857142855</v>
          </cell>
          <cell r="BJ336" t="str">
            <v>دون المستوى</v>
          </cell>
          <cell r="BK336" t="str">
            <v>معفى</v>
          </cell>
          <cell r="BL336" t="str">
            <v>معفى</v>
          </cell>
          <cell r="BM336">
            <v>5</v>
          </cell>
          <cell r="BN336">
            <v>5</v>
          </cell>
          <cell r="BO336">
            <v>8.9285714285714288</v>
          </cell>
          <cell r="BP336" t="str">
            <v>دون المستوى</v>
          </cell>
          <cell r="BQ336" t="str">
            <v>معفى</v>
          </cell>
          <cell r="BR336" t="str">
            <v>معفى</v>
          </cell>
          <cell r="BS336">
            <v>0</v>
          </cell>
          <cell r="BT336">
            <v>0</v>
          </cell>
          <cell r="BU336">
            <v>0</v>
          </cell>
          <cell r="BV336">
            <v>8.9285714285714288</v>
          </cell>
          <cell r="BW336">
            <v>4.4642857142857144</v>
          </cell>
          <cell r="BX336">
            <v>1.7857142857142858</v>
          </cell>
          <cell r="BY336" t="str">
            <v>دون المستوى</v>
          </cell>
          <cell r="BZ336" t="str">
            <v>معفى</v>
          </cell>
          <cell r="CA336">
            <v>41</v>
          </cell>
          <cell r="CB336">
            <v>58.571428571428569</v>
          </cell>
          <cell r="CC336" t="str">
            <v>مقبول</v>
          </cell>
          <cell r="CD336" t="str">
            <v>معفى</v>
          </cell>
          <cell r="CE336">
            <v>0</v>
          </cell>
          <cell r="CF336">
            <v>0</v>
          </cell>
          <cell r="CG336">
            <v>58.571428571428569</v>
          </cell>
          <cell r="CH336">
            <v>29.285714285714285</v>
          </cell>
          <cell r="CI336">
            <v>5.8571428571428577</v>
          </cell>
          <cell r="CJ336" t="str">
            <v>دون المستوى</v>
          </cell>
          <cell r="CK336" t="str">
            <v>معفى</v>
          </cell>
          <cell r="CL336" t="str">
            <v>معفى</v>
          </cell>
          <cell r="CM336">
            <v>21</v>
          </cell>
          <cell r="CN336">
            <v>21</v>
          </cell>
          <cell r="CO336">
            <v>37.5</v>
          </cell>
          <cell r="CP336" t="str">
            <v>دون المستوى</v>
          </cell>
          <cell r="CQ336" t="str">
            <v>معفى</v>
          </cell>
          <cell r="CR336" t="str">
            <v>معفى</v>
          </cell>
          <cell r="CS336">
            <v>0</v>
          </cell>
          <cell r="CT336">
            <v>0</v>
          </cell>
          <cell r="CU336">
            <v>0</v>
          </cell>
          <cell r="CV336">
            <v>37.5</v>
          </cell>
          <cell r="CW336">
            <v>18.75</v>
          </cell>
          <cell r="CX336">
            <v>3.75</v>
          </cell>
          <cell r="CY336" t="str">
            <v>دون المستوى</v>
          </cell>
          <cell r="CZ336" t="str">
            <v>معفى</v>
          </cell>
          <cell r="DA336" t="str">
            <v>معفى</v>
          </cell>
          <cell r="DB336" t="str">
            <v>معفى</v>
          </cell>
          <cell r="DC336">
            <v>0</v>
          </cell>
          <cell r="DD336">
            <v>0</v>
          </cell>
          <cell r="DE336" t="str">
            <v>معفى</v>
          </cell>
          <cell r="DF336" t="str">
            <v>معفى</v>
          </cell>
          <cell r="DG336" t="str">
            <v>معفى</v>
          </cell>
          <cell r="DH336" t="str">
            <v>معفى</v>
          </cell>
          <cell r="DI336" t="str">
            <v>معفى</v>
          </cell>
          <cell r="DJ336">
            <v>0</v>
          </cell>
          <cell r="DK336">
            <v>0</v>
          </cell>
          <cell r="DL336" t="str">
            <v>معفى</v>
          </cell>
          <cell r="DM336" t="str">
            <v>معفى</v>
          </cell>
          <cell r="DN336">
            <v>23.214285714285715</v>
          </cell>
          <cell r="DO336" t="str">
            <v>دون المستوى</v>
          </cell>
          <cell r="DP336">
            <v>5.6428571428571432</v>
          </cell>
          <cell r="DQ336" t="str">
            <v>دون المستوى</v>
          </cell>
          <cell r="DR336" t="str">
            <v>معفى</v>
          </cell>
          <cell r="DS336">
            <v>10</v>
          </cell>
          <cell r="DT336">
            <v>14.285714285714286</v>
          </cell>
          <cell r="DU336" t="str">
            <v>دون المستوى</v>
          </cell>
          <cell r="DV336" t="str">
            <v>معفى</v>
          </cell>
          <cell r="DW336">
            <v>0</v>
          </cell>
          <cell r="DX336">
            <v>0</v>
          </cell>
          <cell r="DY336">
            <v>14.285714285714286</v>
          </cell>
          <cell r="DZ336">
            <v>7.1428571428571432</v>
          </cell>
          <cell r="EA336">
            <v>2.8571428571428577</v>
          </cell>
          <cell r="EB336" t="str">
            <v>دون المستوى</v>
          </cell>
          <cell r="EC336" t="str">
            <v>معفى</v>
          </cell>
          <cell r="ED336">
            <v>0</v>
          </cell>
          <cell r="EE336">
            <v>0</v>
          </cell>
          <cell r="EF336" t="str">
            <v>دون المستوى</v>
          </cell>
          <cell r="EG336" t="str">
            <v>معفى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 t="str">
            <v>دون المستوى</v>
          </cell>
          <cell r="EN336" t="str">
            <v>معفى</v>
          </cell>
          <cell r="EO336" t="str">
            <v>معفى</v>
          </cell>
          <cell r="EP336" t="str">
            <v>معفى</v>
          </cell>
          <cell r="EQ336" t="str">
            <v>معفى</v>
          </cell>
          <cell r="ER336" t="str">
            <v>معفى</v>
          </cell>
          <cell r="ES336" t="str">
            <v>معفى</v>
          </cell>
          <cell r="ET336" t="str">
            <v>معفى</v>
          </cell>
          <cell r="EU336">
            <v>0</v>
          </cell>
          <cell r="EV336">
            <v>0</v>
          </cell>
          <cell r="EW336" t="str">
            <v>معفى</v>
          </cell>
          <cell r="EX336" t="str">
            <v>معفى</v>
          </cell>
          <cell r="EY336" t="str">
            <v>له دور ثان فى</v>
          </cell>
          <cell r="EZ336" t="str">
            <v xml:space="preserve">عربى انجليزى دراسات رياضيات علوم فنية حاسب   مجموع دين   </v>
          </cell>
          <cell r="FA336" t="str">
            <v/>
          </cell>
          <cell r="FB336">
            <v>23.214285714285715</v>
          </cell>
          <cell r="FC336">
            <v>5.6428571428571432</v>
          </cell>
          <cell r="FD336">
            <v>279</v>
          </cell>
          <cell r="FE336">
            <v>288</v>
          </cell>
          <cell r="FG336" t="str">
            <v>عربى</v>
          </cell>
          <cell r="FH336" t="str">
            <v>انجليزى</v>
          </cell>
          <cell r="FI336" t="str">
            <v>دراسات</v>
          </cell>
          <cell r="FJ336" t="str">
            <v>رياضيات</v>
          </cell>
          <cell r="FK336" t="str">
            <v>علوم</v>
          </cell>
          <cell r="FL336" t="str">
            <v>فنية</v>
          </cell>
          <cell r="FM336" t="str">
            <v>حاسب</v>
          </cell>
          <cell r="FN336" t="str">
            <v/>
          </cell>
          <cell r="FO336" t="str">
            <v/>
          </cell>
          <cell r="FP336" t="str">
            <v>مجموع</v>
          </cell>
          <cell r="FQ336" t="str">
            <v>دين</v>
          </cell>
          <cell r="FR336" t="str">
            <v/>
          </cell>
          <cell r="FS336" t="str">
            <v/>
          </cell>
        </row>
        <row r="337">
          <cell r="A337">
            <v>324</v>
          </cell>
          <cell r="B337">
            <v>1322</v>
          </cell>
          <cell r="C337" t="str">
            <v>ياسمين على محمد الابيارى</v>
          </cell>
          <cell r="D337">
            <v>2</v>
          </cell>
          <cell r="E337">
            <v>2</v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>مصرية</v>
          </cell>
          <cell r="K337" t="str">
            <v>مسلمة</v>
          </cell>
          <cell r="L337" t="str">
            <v>مستجدة</v>
          </cell>
          <cell r="M337">
            <v>324</v>
          </cell>
          <cell r="N337" t="str">
            <v/>
          </cell>
          <cell r="O337">
            <v>0</v>
          </cell>
          <cell r="P337">
            <v>8</v>
          </cell>
          <cell r="Q337">
            <v>8</v>
          </cell>
          <cell r="R337" t="str">
            <v>دون المستوى</v>
          </cell>
          <cell r="S337">
            <v>0</v>
          </cell>
          <cell r="T337">
            <v>0</v>
          </cell>
          <cell r="U337">
            <v>0</v>
          </cell>
          <cell r="V337">
            <v>8</v>
          </cell>
          <cell r="W337">
            <v>4</v>
          </cell>
          <cell r="X337">
            <v>3.2</v>
          </cell>
          <cell r="Y337" t="str">
            <v>دون المستوى</v>
          </cell>
          <cell r="Z337">
            <v>0</v>
          </cell>
          <cell r="AA337">
            <v>8</v>
          </cell>
          <cell r="AB337">
            <v>8</v>
          </cell>
          <cell r="AC337" t="str">
            <v>دون المستوى</v>
          </cell>
          <cell r="AD337">
            <v>0</v>
          </cell>
          <cell r="AE337">
            <v>0</v>
          </cell>
          <cell r="AF337">
            <v>0</v>
          </cell>
          <cell r="AG337">
            <v>8</v>
          </cell>
          <cell r="AH337">
            <v>4</v>
          </cell>
          <cell r="AI337">
            <v>2.4</v>
          </cell>
          <cell r="AJ337" t="str">
            <v>دون المستوى</v>
          </cell>
          <cell r="AK337">
            <v>0</v>
          </cell>
          <cell r="AL337">
            <v>3</v>
          </cell>
          <cell r="AM337">
            <v>3</v>
          </cell>
          <cell r="AN337" t="str">
            <v>دون المستوى</v>
          </cell>
          <cell r="AO337">
            <v>0</v>
          </cell>
          <cell r="AP337">
            <v>0</v>
          </cell>
          <cell r="AQ337">
            <v>0</v>
          </cell>
          <cell r="AR337">
            <v>3</v>
          </cell>
          <cell r="AS337">
            <v>1.5</v>
          </cell>
          <cell r="AT337">
            <v>0.60000000000000009</v>
          </cell>
          <cell r="AU337" t="str">
            <v>دون المستوى</v>
          </cell>
          <cell r="AV337">
            <v>0</v>
          </cell>
          <cell r="AW337">
            <v>1</v>
          </cell>
          <cell r="AX337">
            <v>3</v>
          </cell>
          <cell r="AY337">
            <v>4</v>
          </cell>
          <cell r="AZ337">
            <v>4</v>
          </cell>
          <cell r="BA337" t="str">
            <v>دون المستوى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4</v>
          </cell>
          <cell r="BH337">
            <v>2</v>
          </cell>
          <cell r="BI337">
            <v>1.2</v>
          </cell>
          <cell r="BJ337" t="str">
            <v>دون المستوى</v>
          </cell>
          <cell r="BK337">
            <v>0</v>
          </cell>
          <cell r="BL337">
            <v>0</v>
          </cell>
          <cell r="BM337">
            <v>6</v>
          </cell>
          <cell r="BN337">
            <v>6</v>
          </cell>
          <cell r="BO337">
            <v>6</v>
          </cell>
          <cell r="BP337" t="str">
            <v>دون المستوى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6</v>
          </cell>
          <cell r="BW337">
            <v>3</v>
          </cell>
          <cell r="BX337">
            <v>1.2000000000000002</v>
          </cell>
          <cell r="BY337" t="str">
            <v>دون المستوى</v>
          </cell>
          <cell r="BZ337">
            <v>0</v>
          </cell>
          <cell r="CA337">
            <v>54</v>
          </cell>
          <cell r="CB337">
            <v>54</v>
          </cell>
          <cell r="CC337" t="str">
            <v>مقبول</v>
          </cell>
          <cell r="CD337">
            <v>0</v>
          </cell>
          <cell r="CE337">
            <v>0</v>
          </cell>
          <cell r="CF337">
            <v>0</v>
          </cell>
          <cell r="CG337">
            <v>54</v>
          </cell>
          <cell r="CH337">
            <v>27</v>
          </cell>
          <cell r="CI337">
            <v>5.4</v>
          </cell>
          <cell r="CJ337" t="str">
            <v>دون المستوى</v>
          </cell>
          <cell r="CK337">
            <v>0</v>
          </cell>
          <cell r="CL337">
            <v>0</v>
          </cell>
          <cell r="CM337">
            <v>15</v>
          </cell>
          <cell r="CN337">
            <v>15</v>
          </cell>
          <cell r="CO337">
            <v>15</v>
          </cell>
          <cell r="CP337" t="str">
            <v>دون المستوى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15</v>
          </cell>
          <cell r="CW337">
            <v>7.5</v>
          </cell>
          <cell r="CX337">
            <v>1.5</v>
          </cell>
          <cell r="CY337" t="str">
            <v>دون المستوى</v>
          </cell>
          <cell r="CZ337">
            <v>0</v>
          </cell>
          <cell r="DA337" t="str">
            <v>دون المستوى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 t="str">
            <v>دون المستوى</v>
          </cell>
          <cell r="DG337">
            <v>0</v>
          </cell>
          <cell r="DH337" t="str">
            <v>دون المستوى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 t="str">
            <v>دون المستوى</v>
          </cell>
          <cell r="DN337">
            <v>29</v>
          </cell>
          <cell r="DO337" t="str">
            <v>دون المستوى</v>
          </cell>
          <cell r="DP337">
            <v>8.6</v>
          </cell>
          <cell r="DQ337" t="str">
            <v>دون المستوى</v>
          </cell>
          <cell r="DR337">
            <v>0</v>
          </cell>
          <cell r="DS337">
            <v>20</v>
          </cell>
          <cell r="DT337">
            <v>20</v>
          </cell>
          <cell r="DU337" t="str">
            <v>دون المستوى</v>
          </cell>
          <cell r="DV337">
            <v>0</v>
          </cell>
          <cell r="DW337">
            <v>0</v>
          </cell>
          <cell r="DX337">
            <v>0</v>
          </cell>
          <cell r="DY337">
            <v>20</v>
          </cell>
          <cell r="DZ337">
            <v>10</v>
          </cell>
          <cell r="EA337">
            <v>4</v>
          </cell>
          <cell r="EB337" t="str">
            <v>دون المستوى</v>
          </cell>
          <cell r="EC337">
            <v>0</v>
          </cell>
          <cell r="ED337">
            <v>0</v>
          </cell>
          <cell r="EE337">
            <v>0</v>
          </cell>
          <cell r="EF337" t="str">
            <v>دون المستوى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 t="str">
            <v>دون المستوى</v>
          </cell>
          <cell r="EN337">
            <v>0</v>
          </cell>
          <cell r="EO337">
            <v>0</v>
          </cell>
          <cell r="EP337">
            <v>0</v>
          </cell>
          <cell r="EQ337" t="str">
            <v>دون المستوى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 t="str">
            <v>دون المستوى</v>
          </cell>
          <cell r="EY337" t="str">
            <v>له دور ثان فى</v>
          </cell>
          <cell r="EZ337" t="str">
            <v xml:space="preserve">عربى انجليزى دراسات رياضيات علوم فنية حاسب نشاط 1 نشاط 2 مجموع دين   </v>
          </cell>
          <cell r="FA337" t="str">
            <v/>
          </cell>
          <cell r="FB337">
            <v>29</v>
          </cell>
          <cell r="FC337">
            <v>8.6</v>
          </cell>
          <cell r="FD337">
            <v>262</v>
          </cell>
          <cell r="FE337">
            <v>256</v>
          </cell>
          <cell r="FG337" t="str">
            <v>عربى</v>
          </cell>
          <cell r="FH337" t="str">
            <v>انجليزى</v>
          </cell>
          <cell r="FI337" t="str">
            <v>دراسات</v>
          </cell>
          <cell r="FJ337" t="str">
            <v>رياضيات</v>
          </cell>
          <cell r="FK337" t="str">
            <v>علوم</v>
          </cell>
          <cell r="FL337" t="str">
            <v>فنية</v>
          </cell>
          <cell r="FM337" t="str">
            <v>حاسب</v>
          </cell>
          <cell r="FN337" t="str">
            <v>نشاط 1</v>
          </cell>
          <cell r="FO337" t="str">
            <v>نشاط 2</v>
          </cell>
          <cell r="FP337" t="str">
            <v>مجموع</v>
          </cell>
          <cell r="FQ337" t="str">
            <v>دين</v>
          </cell>
          <cell r="FR337" t="str">
            <v/>
          </cell>
          <cell r="FS337" t="str">
            <v/>
          </cell>
        </row>
        <row r="338">
          <cell r="A338">
            <v>325</v>
          </cell>
          <cell r="B338">
            <v>1323</v>
          </cell>
          <cell r="C338" t="str">
            <v>ياسمين عوض حسن البدوى</v>
          </cell>
          <cell r="D338">
            <v>3</v>
          </cell>
          <cell r="E338">
            <v>2</v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>مصرية</v>
          </cell>
          <cell r="K338" t="str">
            <v>مسلمة</v>
          </cell>
          <cell r="L338" t="str">
            <v>مستجدة</v>
          </cell>
          <cell r="M338">
            <v>162</v>
          </cell>
          <cell r="N338" t="str">
            <v/>
          </cell>
          <cell r="O338">
            <v>0</v>
          </cell>
          <cell r="P338">
            <v>65.5</v>
          </cell>
          <cell r="Q338">
            <v>65.5</v>
          </cell>
          <cell r="R338" t="str">
            <v>جيد</v>
          </cell>
          <cell r="S338">
            <v>0</v>
          </cell>
          <cell r="T338">
            <v>0</v>
          </cell>
          <cell r="U338">
            <v>0</v>
          </cell>
          <cell r="V338">
            <v>65.5</v>
          </cell>
          <cell r="W338">
            <v>32.75</v>
          </cell>
          <cell r="X338">
            <v>26.200000000000003</v>
          </cell>
          <cell r="Y338" t="str">
            <v>دون المستوى</v>
          </cell>
          <cell r="Z338">
            <v>0</v>
          </cell>
          <cell r="AA338">
            <v>56</v>
          </cell>
          <cell r="AB338">
            <v>56</v>
          </cell>
          <cell r="AC338" t="str">
            <v>مقبول</v>
          </cell>
          <cell r="AD338">
            <v>0</v>
          </cell>
          <cell r="AE338">
            <v>0</v>
          </cell>
          <cell r="AF338">
            <v>0</v>
          </cell>
          <cell r="AG338">
            <v>56</v>
          </cell>
          <cell r="AH338">
            <v>28</v>
          </cell>
          <cell r="AI338">
            <v>16.8</v>
          </cell>
          <cell r="AJ338" t="str">
            <v>دون المستوى</v>
          </cell>
          <cell r="AK338">
            <v>0</v>
          </cell>
          <cell r="AL338">
            <v>59</v>
          </cell>
          <cell r="AM338">
            <v>59</v>
          </cell>
          <cell r="AN338" t="str">
            <v>مقبول</v>
          </cell>
          <cell r="AO338">
            <v>0</v>
          </cell>
          <cell r="AP338">
            <v>0</v>
          </cell>
          <cell r="AQ338">
            <v>0</v>
          </cell>
          <cell r="AR338">
            <v>59</v>
          </cell>
          <cell r="AS338">
            <v>29.5</v>
          </cell>
          <cell r="AT338">
            <v>11.8</v>
          </cell>
          <cell r="AU338" t="str">
            <v>دون المستوى</v>
          </cell>
          <cell r="AV338">
            <v>0</v>
          </cell>
          <cell r="AW338">
            <v>35</v>
          </cell>
          <cell r="AX338">
            <v>35</v>
          </cell>
          <cell r="AY338">
            <v>70</v>
          </cell>
          <cell r="AZ338">
            <v>70</v>
          </cell>
          <cell r="BA338" t="str">
            <v>جيد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70</v>
          </cell>
          <cell r="BH338">
            <v>35</v>
          </cell>
          <cell r="BI338">
            <v>21</v>
          </cell>
          <cell r="BJ338" t="str">
            <v>دون المستوى</v>
          </cell>
          <cell r="BK338">
            <v>0</v>
          </cell>
          <cell r="BL338">
            <v>0</v>
          </cell>
          <cell r="BM338">
            <v>52</v>
          </cell>
          <cell r="BN338">
            <v>52</v>
          </cell>
          <cell r="BO338">
            <v>52</v>
          </cell>
          <cell r="BP338" t="str">
            <v>مقبول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52</v>
          </cell>
          <cell r="BW338">
            <v>26</v>
          </cell>
          <cell r="BX338">
            <v>10.4</v>
          </cell>
          <cell r="BY338" t="str">
            <v>دون المستوى</v>
          </cell>
          <cell r="BZ338">
            <v>0</v>
          </cell>
          <cell r="CA338">
            <v>67</v>
          </cell>
          <cell r="CB338">
            <v>67</v>
          </cell>
          <cell r="CC338" t="str">
            <v>جيد</v>
          </cell>
          <cell r="CD338">
            <v>0</v>
          </cell>
          <cell r="CE338">
            <v>0</v>
          </cell>
          <cell r="CF338">
            <v>0</v>
          </cell>
          <cell r="CG338">
            <v>67</v>
          </cell>
          <cell r="CH338">
            <v>33.5</v>
          </cell>
          <cell r="CI338">
            <v>6.7</v>
          </cell>
          <cell r="CJ338" t="str">
            <v>دون المستوى</v>
          </cell>
          <cell r="CK338">
            <v>0</v>
          </cell>
          <cell r="CL338">
            <v>0</v>
          </cell>
          <cell r="CM338">
            <v>50</v>
          </cell>
          <cell r="CN338">
            <v>50</v>
          </cell>
          <cell r="CO338">
            <v>50</v>
          </cell>
          <cell r="CP338" t="str">
            <v>مقبول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50</v>
          </cell>
          <cell r="CW338">
            <v>25</v>
          </cell>
          <cell r="CX338">
            <v>5</v>
          </cell>
          <cell r="CY338" t="str">
            <v>دون المستوى</v>
          </cell>
          <cell r="CZ338">
            <v>0</v>
          </cell>
          <cell r="DA338" t="str">
            <v>دون المستوى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 t="str">
            <v>دون المستوى</v>
          </cell>
          <cell r="DG338">
            <v>0</v>
          </cell>
          <cell r="DH338" t="str">
            <v>دون المستوى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 t="str">
            <v>دون المستوى</v>
          </cell>
          <cell r="DN338">
            <v>302.5</v>
          </cell>
          <cell r="DO338" t="str">
            <v>دون المستوى</v>
          </cell>
          <cell r="DP338">
            <v>86.2</v>
          </cell>
          <cell r="DQ338" t="str">
            <v>دون المستوى</v>
          </cell>
          <cell r="DR338">
            <v>0</v>
          </cell>
          <cell r="DS338">
            <v>47</v>
          </cell>
          <cell r="DT338">
            <v>47</v>
          </cell>
          <cell r="DU338" t="str">
            <v>دون المستوى</v>
          </cell>
          <cell r="DV338">
            <v>0</v>
          </cell>
          <cell r="DW338">
            <v>0</v>
          </cell>
          <cell r="DX338">
            <v>0</v>
          </cell>
          <cell r="DY338">
            <v>47</v>
          </cell>
          <cell r="DZ338">
            <v>23.5</v>
          </cell>
          <cell r="EA338">
            <v>9.4</v>
          </cell>
          <cell r="EB338" t="str">
            <v>دون المستوى</v>
          </cell>
          <cell r="EC338">
            <v>0</v>
          </cell>
          <cell r="ED338">
            <v>0</v>
          </cell>
          <cell r="EE338">
            <v>0</v>
          </cell>
          <cell r="EF338" t="str">
            <v>دون المستوى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 t="str">
            <v>دون المستوى</v>
          </cell>
          <cell r="EN338">
            <v>0</v>
          </cell>
          <cell r="EO338">
            <v>0</v>
          </cell>
          <cell r="EP338">
            <v>0</v>
          </cell>
          <cell r="EQ338" t="str">
            <v>دون المستوى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 t="str">
            <v>دون المستوى</v>
          </cell>
          <cell r="EY338" t="str">
            <v>له دور ثان فى</v>
          </cell>
          <cell r="EZ338" t="str">
            <v xml:space="preserve">عربى انجليزى دراسات رياضيات علوم فنية حاسب نشاط 1 نشاط 2 مجموع دين   </v>
          </cell>
          <cell r="FA338" t="str">
            <v/>
          </cell>
          <cell r="FB338">
            <v>302.5</v>
          </cell>
          <cell r="FC338">
            <v>86.2</v>
          </cell>
          <cell r="FD338" t="e">
            <v>#N/A</v>
          </cell>
          <cell r="FE338" t="e">
            <v>#N/A</v>
          </cell>
          <cell r="FG338" t="str">
            <v>عربى</v>
          </cell>
          <cell r="FH338" t="str">
            <v>انجليزى</v>
          </cell>
          <cell r="FI338" t="str">
            <v>دراسات</v>
          </cell>
          <cell r="FJ338" t="str">
            <v>رياضيات</v>
          </cell>
          <cell r="FK338" t="str">
            <v>علوم</v>
          </cell>
          <cell r="FL338" t="str">
            <v>فنية</v>
          </cell>
          <cell r="FM338" t="str">
            <v>حاسب</v>
          </cell>
          <cell r="FN338" t="str">
            <v>نشاط 1</v>
          </cell>
          <cell r="FO338" t="str">
            <v>نشاط 2</v>
          </cell>
          <cell r="FP338" t="str">
            <v>مجموع</v>
          </cell>
          <cell r="FQ338" t="str">
            <v>دين</v>
          </cell>
          <cell r="FR338" t="str">
            <v/>
          </cell>
          <cell r="FS338" t="str">
            <v/>
          </cell>
        </row>
        <row r="339">
          <cell r="A339">
            <v>326</v>
          </cell>
          <cell r="B339">
            <v>1324</v>
          </cell>
          <cell r="C339" t="str">
            <v>ياسمين محمد فتح الله عطيه مرعي</v>
          </cell>
          <cell r="D339">
            <v>3</v>
          </cell>
          <cell r="E339">
            <v>2</v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>مصرية</v>
          </cell>
          <cell r="K339" t="str">
            <v>مسلمة</v>
          </cell>
          <cell r="L339" t="str">
            <v>مستجدة</v>
          </cell>
          <cell r="M339">
            <v>325</v>
          </cell>
          <cell r="N339" t="str">
            <v/>
          </cell>
          <cell r="O339">
            <v>0</v>
          </cell>
          <cell r="P339">
            <v>41</v>
          </cell>
          <cell r="Q339">
            <v>41</v>
          </cell>
          <cell r="R339" t="str">
            <v>دون المستوى</v>
          </cell>
          <cell r="S339">
            <v>0</v>
          </cell>
          <cell r="T339">
            <v>0</v>
          </cell>
          <cell r="U339">
            <v>0</v>
          </cell>
          <cell r="V339">
            <v>41</v>
          </cell>
          <cell r="W339">
            <v>20.5</v>
          </cell>
          <cell r="X339">
            <v>16.400000000000002</v>
          </cell>
          <cell r="Y339" t="str">
            <v>دون المستوى</v>
          </cell>
          <cell r="Z339">
            <v>0</v>
          </cell>
          <cell r="AA339">
            <v>30</v>
          </cell>
          <cell r="AB339">
            <v>30</v>
          </cell>
          <cell r="AC339" t="str">
            <v>دون المستوى</v>
          </cell>
          <cell r="AD339">
            <v>0</v>
          </cell>
          <cell r="AE339">
            <v>0</v>
          </cell>
          <cell r="AF339">
            <v>0</v>
          </cell>
          <cell r="AG339">
            <v>30</v>
          </cell>
          <cell r="AH339">
            <v>15</v>
          </cell>
          <cell r="AI339">
            <v>9</v>
          </cell>
          <cell r="AJ339" t="str">
            <v>دون المستوى</v>
          </cell>
          <cell r="AK339">
            <v>0</v>
          </cell>
          <cell r="AL339">
            <v>37</v>
          </cell>
          <cell r="AM339">
            <v>37</v>
          </cell>
          <cell r="AN339" t="str">
            <v>دون المستوى</v>
          </cell>
          <cell r="AO339">
            <v>0</v>
          </cell>
          <cell r="AP339">
            <v>0</v>
          </cell>
          <cell r="AQ339">
            <v>0</v>
          </cell>
          <cell r="AR339">
            <v>37</v>
          </cell>
          <cell r="AS339">
            <v>18.5</v>
          </cell>
          <cell r="AT339">
            <v>7.4</v>
          </cell>
          <cell r="AU339" t="str">
            <v>دون المستوى</v>
          </cell>
          <cell r="AV339">
            <v>0</v>
          </cell>
          <cell r="AW339">
            <v>21</v>
          </cell>
          <cell r="AX339">
            <v>9</v>
          </cell>
          <cell r="AY339">
            <v>30</v>
          </cell>
          <cell r="AZ339">
            <v>30</v>
          </cell>
          <cell r="BA339" t="str">
            <v>دون المستوى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30</v>
          </cell>
          <cell r="BH339">
            <v>15</v>
          </cell>
          <cell r="BI339">
            <v>9</v>
          </cell>
          <cell r="BJ339" t="str">
            <v>دون المستوى</v>
          </cell>
          <cell r="BK339">
            <v>0</v>
          </cell>
          <cell r="BL339">
            <v>0</v>
          </cell>
          <cell r="BM339">
            <v>39</v>
          </cell>
          <cell r="BN339">
            <v>39</v>
          </cell>
          <cell r="BO339">
            <v>39</v>
          </cell>
          <cell r="BP339" t="str">
            <v>دون المستوى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39</v>
          </cell>
          <cell r="BW339">
            <v>19.5</v>
          </cell>
          <cell r="BX339">
            <v>7.8000000000000007</v>
          </cell>
          <cell r="BY339" t="str">
            <v>دون المستوى</v>
          </cell>
          <cell r="BZ339">
            <v>0</v>
          </cell>
          <cell r="CA339">
            <v>54</v>
          </cell>
          <cell r="CB339">
            <v>54</v>
          </cell>
          <cell r="CC339" t="str">
            <v>مقبول</v>
          </cell>
          <cell r="CD339">
            <v>0</v>
          </cell>
          <cell r="CE339">
            <v>0</v>
          </cell>
          <cell r="CF339">
            <v>0</v>
          </cell>
          <cell r="CG339">
            <v>54</v>
          </cell>
          <cell r="CH339">
            <v>27</v>
          </cell>
          <cell r="CI339">
            <v>5.4</v>
          </cell>
          <cell r="CJ339" t="str">
            <v>دون المستوى</v>
          </cell>
          <cell r="CK339">
            <v>0</v>
          </cell>
          <cell r="CL339">
            <v>0</v>
          </cell>
          <cell r="CM339">
            <v>31</v>
          </cell>
          <cell r="CN339">
            <v>31</v>
          </cell>
          <cell r="CO339">
            <v>31</v>
          </cell>
          <cell r="CP339" t="str">
            <v>دون المستوى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31</v>
          </cell>
          <cell r="CW339">
            <v>15.5</v>
          </cell>
          <cell r="CX339">
            <v>3.1</v>
          </cell>
          <cell r="CY339" t="str">
            <v>دون المستوى</v>
          </cell>
          <cell r="CZ339">
            <v>0</v>
          </cell>
          <cell r="DA339" t="str">
            <v>دون المستوى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 t="str">
            <v>دون المستوى</v>
          </cell>
          <cell r="DG339">
            <v>0</v>
          </cell>
          <cell r="DH339" t="str">
            <v>دون المستوى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 t="str">
            <v>دون المستوى</v>
          </cell>
          <cell r="DN339">
            <v>177</v>
          </cell>
          <cell r="DO339" t="str">
            <v>دون المستوى</v>
          </cell>
          <cell r="DP339">
            <v>49.600000000000009</v>
          </cell>
          <cell r="DQ339" t="str">
            <v>دون المستوى</v>
          </cell>
          <cell r="DR339">
            <v>0</v>
          </cell>
          <cell r="DS339">
            <v>33</v>
          </cell>
          <cell r="DT339">
            <v>33</v>
          </cell>
          <cell r="DU339" t="str">
            <v>دون المستوى</v>
          </cell>
          <cell r="DV339">
            <v>0</v>
          </cell>
          <cell r="DW339">
            <v>0</v>
          </cell>
          <cell r="DX339">
            <v>0</v>
          </cell>
          <cell r="DY339">
            <v>33</v>
          </cell>
          <cell r="DZ339">
            <v>16.5</v>
          </cell>
          <cell r="EA339">
            <v>6.6000000000000005</v>
          </cell>
          <cell r="EB339" t="str">
            <v>دون المستوى</v>
          </cell>
          <cell r="EC339">
            <v>0</v>
          </cell>
          <cell r="ED339">
            <v>0</v>
          </cell>
          <cell r="EE339">
            <v>0</v>
          </cell>
          <cell r="EF339" t="str">
            <v>دون المستوى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 t="str">
            <v>دون المستوى</v>
          </cell>
          <cell r="EN339">
            <v>0</v>
          </cell>
          <cell r="EO339">
            <v>0</v>
          </cell>
          <cell r="EP339">
            <v>0</v>
          </cell>
          <cell r="EQ339" t="str">
            <v>دون المستوى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 t="str">
            <v>دون المستوى</v>
          </cell>
          <cell r="EY339" t="str">
            <v>له دور ثان فى</v>
          </cell>
          <cell r="EZ339" t="str">
            <v xml:space="preserve">عربى انجليزى دراسات رياضيات علوم فنية حاسب نشاط 1 نشاط 2 مجموع دين   </v>
          </cell>
          <cell r="FA339" t="str">
            <v/>
          </cell>
          <cell r="FB339">
            <v>177</v>
          </cell>
          <cell r="FC339">
            <v>49.600000000000009</v>
          </cell>
          <cell r="FD339" t="e">
            <v>#N/A</v>
          </cell>
          <cell r="FE339" t="e">
            <v>#N/A</v>
          </cell>
          <cell r="FG339" t="str">
            <v>عربى</v>
          </cell>
          <cell r="FH339" t="str">
            <v>انجليزى</v>
          </cell>
          <cell r="FI339" t="str">
            <v>دراسات</v>
          </cell>
          <cell r="FJ339" t="str">
            <v>رياضيات</v>
          </cell>
          <cell r="FK339" t="str">
            <v>علوم</v>
          </cell>
          <cell r="FL339" t="str">
            <v>فنية</v>
          </cell>
          <cell r="FM339" t="str">
            <v>حاسب</v>
          </cell>
          <cell r="FN339" t="str">
            <v>نشاط 1</v>
          </cell>
          <cell r="FO339" t="str">
            <v>نشاط 2</v>
          </cell>
          <cell r="FP339" t="str">
            <v>مجموع</v>
          </cell>
          <cell r="FQ339" t="str">
            <v>دين</v>
          </cell>
          <cell r="FR339" t="str">
            <v/>
          </cell>
          <cell r="FS339" t="str">
            <v/>
          </cell>
        </row>
        <row r="340">
          <cell r="A340">
            <v>327</v>
          </cell>
          <cell r="B340">
            <v>1325</v>
          </cell>
          <cell r="C340" t="str">
            <v>ياسمين ياسر قطب البدوى</v>
          </cell>
          <cell r="D340">
            <v>2</v>
          </cell>
          <cell r="E340">
            <v>2</v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>مصرية</v>
          </cell>
          <cell r="K340" t="str">
            <v>مسلمة</v>
          </cell>
          <cell r="L340" t="str">
            <v>مستجدة</v>
          </cell>
          <cell r="M340">
            <v>163</v>
          </cell>
          <cell r="N340" t="str">
            <v/>
          </cell>
          <cell r="O340">
            <v>0</v>
          </cell>
          <cell r="P340">
            <v>45</v>
          </cell>
          <cell r="Q340">
            <v>45</v>
          </cell>
          <cell r="R340" t="str">
            <v>دون المستوى</v>
          </cell>
          <cell r="S340">
            <v>0</v>
          </cell>
          <cell r="T340">
            <v>0</v>
          </cell>
          <cell r="U340">
            <v>0</v>
          </cell>
          <cell r="V340">
            <v>45</v>
          </cell>
          <cell r="W340">
            <v>22.5</v>
          </cell>
          <cell r="X340">
            <v>18</v>
          </cell>
          <cell r="Y340" t="str">
            <v>دون المستوى</v>
          </cell>
          <cell r="Z340">
            <v>0</v>
          </cell>
          <cell r="AA340">
            <v>34</v>
          </cell>
          <cell r="AB340">
            <v>34</v>
          </cell>
          <cell r="AC340" t="str">
            <v>دون المستوى</v>
          </cell>
          <cell r="AD340">
            <v>0</v>
          </cell>
          <cell r="AE340">
            <v>0</v>
          </cell>
          <cell r="AF340">
            <v>0</v>
          </cell>
          <cell r="AG340">
            <v>34</v>
          </cell>
          <cell r="AH340">
            <v>17</v>
          </cell>
          <cell r="AI340">
            <v>10.199999999999999</v>
          </cell>
          <cell r="AJ340" t="str">
            <v>دون المستوى</v>
          </cell>
          <cell r="AK340">
            <v>0</v>
          </cell>
          <cell r="AL340">
            <v>43</v>
          </cell>
          <cell r="AM340">
            <v>43</v>
          </cell>
          <cell r="AN340" t="str">
            <v>دون المستوى</v>
          </cell>
          <cell r="AO340">
            <v>0</v>
          </cell>
          <cell r="AP340">
            <v>0</v>
          </cell>
          <cell r="AQ340">
            <v>0</v>
          </cell>
          <cell r="AR340">
            <v>43</v>
          </cell>
          <cell r="AS340">
            <v>21.5</v>
          </cell>
          <cell r="AT340">
            <v>8.6</v>
          </cell>
          <cell r="AU340" t="str">
            <v>دون المستوى</v>
          </cell>
          <cell r="AV340">
            <v>0</v>
          </cell>
          <cell r="AW340">
            <v>26</v>
          </cell>
          <cell r="AX340">
            <v>29</v>
          </cell>
          <cell r="AY340">
            <v>55</v>
          </cell>
          <cell r="AZ340">
            <v>55</v>
          </cell>
          <cell r="BA340" t="str">
            <v>مقبول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55</v>
          </cell>
          <cell r="BH340">
            <v>27.5</v>
          </cell>
          <cell r="BI340">
            <v>16.5</v>
          </cell>
          <cell r="BJ340" t="str">
            <v>دون المستوى</v>
          </cell>
          <cell r="BK340">
            <v>0</v>
          </cell>
          <cell r="BL340">
            <v>0</v>
          </cell>
          <cell r="BM340">
            <v>51</v>
          </cell>
          <cell r="BN340">
            <v>51</v>
          </cell>
          <cell r="BO340">
            <v>51</v>
          </cell>
          <cell r="BP340" t="str">
            <v>مقبول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51</v>
          </cell>
          <cell r="BW340">
            <v>25.5</v>
          </cell>
          <cell r="BX340">
            <v>10.200000000000001</v>
          </cell>
          <cell r="BY340" t="str">
            <v>دون المستوى</v>
          </cell>
          <cell r="BZ340">
            <v>0</v>
          </cell>
          <cell r="CA340">
            <v>45</v>
          </cell>
          <cell r="CB340">
            <v>45</v>
          </cell>
          <cell r="CC340" t="str">
            <v>دون المستوى</v>
          </cell>
          <cell r="CD340">
            <v>0</v>
          </cell>
          <cell r="CE340">
            <v>0</v>
          </cell>
          <cell r="CF340">
            <v>0</v>
          </cell>
          <cell r="CG340">
            <v>45</v>
          </cell>
          <cell r="CH340">
            <v>22.5</v>
          </cell>
          <cell r="CI340">
            <v>4.5</v>
          </cell>
          <cell r="CJ340" t="str">
            <v>دون المستوى</v>
          </cell>
          <cell r="CK340">
            <v>0</v>
          </cell>
          <cell r="CL340">
            <v>0</v>
          </cell>
          <cell r="CM340">
            <v>31</v>
          </cell>
          <cell r="CN340">
            <v>31</v>
          </cell>
          <cell r="CO340">
            <v>31</v>
          </cell>
          <cell r="CP340" t="str">
            <v>دون المستوى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31</v>
          </cell>
          <cell r="CW340">
            <v>15.5</v>
          </cell>
          <cell r="CX340">
            <v>3.1</v>
          </cell>
          <cell r="CY340" t="str">
            <v>دون المستوى</v>
          </cell>
          <cell r="CZ340">
            <v>0</v>
          </cell>
          <cell r="DA340" t="str">
            <v>دون المستوى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 t="str">
            <v>دون المستوى</v>
          </cell>
          <cell r="DG340">
            <v>0</v>
          </cell>
          <cell r="DH340" t="str">
            <v>دون المستوى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 t="str">
            <v>دون المستوى</v>
          </cell>
          <cell r="DN340">
            <v>228</v>
          </cell>
          <cell r="DO340" t="str">
            <v>دون المستوى</v>
          </cell>
          <cell r="DP340">
            <v>63.5</v>
          </cell>
          <cell r="DQ340" t="str">
            <v>دون المستوى</v>
          </cell>
          <cell r="DR340">
            <v>0</v>
          </cell>
          <cell r="DS340">
            <v>35</v>
          </cell>
          <cell r="DT340">
            <v>35</v>
          </cell>
          <cell r="DU340" t="str">
            <v>دون المستوى</v>
          </cell>
          <cell r="DV340">
            <v>0</v>
          </cell>
          <cell r="DW340">
            <v>0</v>
          </cell>
          <cell r="DX340">
            <v>0</v>
          </cell>
          <cell r="DY340">
            <v>35</v>
          </cell>
          <cell r="DZ340">
            <v>17.5</v>
          </cell>
          <cell r="EA340">
            <v>7</v>
          </cell>
          <cell r="EB340" t="str">
            <v>دون المستوى</v>
          </cell>
          <cell r="EC340">
            <v>0</v>
          </cell>
          <cell r="ED340">
            <v>0</v>
          </cell>
          <cell r="EE340">
            <v>0</v>
          </cell>
          <cell r="EF340" t="str">
            <v>دون المستوى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 t="str">
            <v>دون المستوى</v>
          </cell>
          <cell r="EN340">
            <v>0</v>
          </cell>
          <cell r="EO340">
            <v>0</v>
          </cell>
          <cell r="EP340">
            <v>0</v>
          </cell>
          <cell r="EQ340" t="str">
            <v>دون المستوى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 t="str">
            <v>دون المستوى</v>
          </cell>
          <cell r="EY340" t="str">
            <v>له دور ثان فى</v>
          </cell>
          <cell r="EZ340" t="str">
            <v xml:space="preserve">عربى انجليزى دراسات رياضيات علوم فنية حاسب نشاط 1 نشاط 2 مجموع دين   </v>
          </cell>
          <cell r="FA340" t="str">
            <v/>
          </cell>
          <cell r="FB340">
            <v>228</v>
          </cell>
          <cell r="FC340">
            <v>63.5</v>
          </cell>
          <cell r="FD340" t="e">
            <v>#N/A</v>
          </cell>
          <cell r="FE340">
            <v>39</v>
          </cell>
          <cell r="FG340" t="str">
            <v>عربى</v>
          </cell>
          <cell r="FH340" t="str">
            <v>انجليزى</v>
          </cell>
          <cell r="FI340" t="str">
            <v>دراسات</v>
          </cell>
          <cell r="FJ340" t="str">
            <v>رياضيات</v>
          </cell>
          <cell r="FK340" t="str">
            <v>علوم</v>
          </cell>
          <cell r="FL340" t="str">
            <v>فنية</v>
          </cell>
          <cell r="FM340" t="str">
            <v>حاسب</v>
          </cell>
          <cell r="FN340" t="str">
            <v>نشاط 1</v>
          </cell>
          <cell r="FO340" t="str">
            <v>نشاط 2</v>
          </cell>
          <cell r="FP340" t="str">
            <v>مجموع</v>
          </cell>
          <cell r="FQ340" t="str">
            <v>دين</v>
          </cell>
          <cell r="FR340" t="str">
            <v/>
          </cell>
          <cell r="FS340" t="str">
            <v/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0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L342">
            <v>0</v>
          </cell>
          <cell r="FM342">
            <v>0</v>
          </cell>
          <cell r="FN342">
            <v>0</v>
          </cell>
          <cell r="FO342">
            <v>0</v>
          </cell>
          <cell r="FP342">
            <v>0</v>
          </cell>
          <cell r="FQ342">
            <v>0</v>
          </cell>
          <cell r="FR342">
            <v>0</v>
          </cell>
          <cell r="FS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D344">
            <v>0</v>
          </cell>
          <cell r="FE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D345">
            <v>0</v>
          </cell>
          <cell r="FE345">
            <v>0</v>
          </cell>
          <cell r="FG345">
            <v>0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0</v>
          </cell>
          <cell r="FP345">
            <v>0</v>
          </cell>
          <cell r="FQ345">
            <v>0</v>
          </cell>
          <cell r="FR345">
            <v>0</v>
          </cell>
          <cell r="FS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0</v>
          </cell>
          <cell r="EW346">
            <v>0</v>
          </cell>
          <cell r="EX346">
            <v>0</v>
          </cell>
          <cell r="EY346">
            <v>0</v>
          </cell>
          <cell r="EZ346">
            <v>0</v>
          </cell>
          <cell r="FA346">
            <v>0</v>
          </cell>
          <cell r="FB346">
            <v>0</v>
          </cell>
          <cell r="FC346">
            <v>0</v>
          </cell>
          <cell r="FD346">
            <v>0</v>
          </cell>
          <cell r="FE346">
            <v>0</v>
          </cell>
          <cell r="FG346">
            <v>0</v>
          </cell>
          <cell r="FH346">
            <v>0</v>
          </cell>
          <cell r="FI346">
            <v>0</v>
          </cell>
          <cell r="FJ346">
            <v>0</v>
          </cell>
          <cell r="FK346">
            <v>0</v>
          </cell>
          <cell r="FL346">
            <v>0</v>
          </cell>
          <cell r="FM346">
            <v>0</v>
          </cell>
          <cell r="FN346">
            <v>0</v>
          </cell>
          <cell r="FO346">
            <v>0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0</v>
          </cell>
          <cell r="DO347">
            <v>0</v>
          </cell>
          <cell r="DP347">
            <v>0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0</v>
          </cell>
          <cell r="FD347">
            <v>0</v>
          </cell>
          <cell r="FE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0</v>
          </cell>
          <cell r="FL347">
            <v>0</v>
          </cell>
          <cell r="FM347">
            <v>0</v>
          </cell>
          <cell r="FN347">
            <v>0</v>
          </cell>
          <cell r="FO347">
            <v>0</v>
          </cell>
          <cell r="FP347">
            <v>0</v>
          </cell>
          <cell r="FQ347">
            <v>0</v>
          </cell>
          <cell r="FR347">
            <v>0</v>
          </cell>
          <cell r="FS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  <cell r="ET348">
            <v>0</v>
          </cell>
          <cell r="EU348">
            <v>0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0</v>
          </cell>
          <cell r="FD348">
            <v>0</v>
          </cell>
          <cell r="FE348">
            <v>0</v>
          </cell>
          <cell r="FG348">
            <v>0</v>
          </cell>
          <cell r="FH348">
            <v>0</v>
          </cell>
          <cell r="FI348">
            <v>0</v>
          </cell>
          <cell r="FJ348">
            <v>0</v>
          </cell>
          <cell r="FK348">
            <v>0</v>
          </cell>
          <cell r="FL348">
            <v>0</v>
          </cell>
          <cell r="FM348">
            <v>0</v>
          </cell>
          <cell r="FN348">
            <v>0</v>
          </cell>
          <cell r="FO348">
            <v>0</v>
          </cell>
          <cell r="FP348">
            <v>0</v>
          </cell>
          <cell r="FQ348">
            <v>0</v>
          </cell>
          <cell r="FR348">
            <v>0</v>
          </cell>
          <cell r="FS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D349">
            <v>0</v>
          </cell>
          <cell r="FE349">
            <v>0</v>
          </cell>
          <cell r="FG349">
            <v>0</v>
          </cell>
          <cell r="FH349">
            <v>0</v>
          </cell>
          <cell r="FI349">
            <v>0</v>
          </cell>
          <cell r="FJ349">
            <v>0</v>
          </cell>
          <cell r="FK349">
            <v>0</v>
          </cell>
          <cell r="FL349">
            <v>0</v>
          </cell>
          <cell r="FM349">
            <v>0</v>
          </cell>
          <cell r="FN349">
            <v>0</v>
          </cell>
          <cell r="FO349">
            <v>0</v>
          </cell>
          <cell r="FP349">
            <v>0</v>
          </cell>
          <cell r="FQ349">
            <v>0</v>
          </cell>
          <cell r="FR349">
            <v>0</v>
          </cell>
          <cell r="FS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  <cell r="ER350">
            <v>0</v>
          </cell>
          <cell r="ES350">
            <v>0</v>
          </cell>
          <cell r="ET350">
            <v>0</v>
          </cell>
          <cell r="EU350">
            <v>0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D350">
            <v>0</v>
          </cell>
          <cell r="FE350">
            <v>0</v>
          </cell>
          <cell r="FG350">
            <v>0</v>
          </cell>
          <cell r="FH350">
            <v>0</v>
          </cell>
          <cell r="FI350">
            <v>0</v>
          </cell>
          <cell r="FJ350">
            <v>0</v>
          </cell>
          <cell r="FK350">
            <v>0</v>
          </cell>
          <cell r="FL350">
            <v>0</v>
          </cell>
          <cell r="FM350">
            <v>0</v>
          </cell>
          <cell r="FN350">
            <v>0</v>
          </cell>
          <cell r="FO350">
            <v>0</v>
          </cell>
          <cell r="FP350">
            <v>0</v>
          </cell>
          <cell r="FQ350">
            <v>0</v>
          </cell>
          <cell r="FR350">
            <v>0</v>
          </cell>
          <cell r="FS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  <cell r="ET351">
            <v>0</v>
          </cell>
          <cell r="EU351">
            <v>0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D351">
            <v>0</v>
          </cell>
          <cell r="FE351">
            <v>0</v>
          </cell>
          <cell r="FG351">
            <v>0</v>
          </cell>
          <cell r="FH351">
            <v>0</v>
          </cell>
          <cell r="FI351">
            <v>0</v>
          </cell>
          <cell r="FJ351">
            <v>0</v>
          </cell>
          <cell r="FK351">
            <v>0</v>
          </cell>
          <cell r="FL351">
            <v>0</v>
          </cell>
          <cell r="FM351">
            <v>0</v>
          </cell>
          <cell r="FN351">
            <v>0</v>
          </cell>
          <cell r="FO351">
            <v>0</v>
          </cell>
          <cell r="FP351">
            <v>0</v>
          </cell>
          <cell r="FQ351">
            <v>0</v>
          </cell>
          <cell r="FR351">
            <v>0</v>
          </cell>
          <cell r="FS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  <cell r="ER352">
            <v>0</v>
          </cell>
          <cell r="ES352">
            <v>0</v>
          </cell>
          <cell r="ET352">
            <v>0</v>
          </cell>
          <cell r="EU352">
            <v>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D352">
            <v>0</v>
          </cell>
          <cell r="FE352">
            <v>0</v>
          </cell>
          <cell r="FG352">
            <v>0</v>
          </cell>
          <cell r="FH352">
            <v>0</v>
          </cell>
          <cell r="FI352">
            <v>0</v>
          </cell>
          <cell r="FJ352">
            <v>0</v>
          </cell>
          <cell r="FK352">
            <v>0</v>
          </cell>
          <cell r="FL352">
            <v>0</v>
          </cell>
          <cell r="FM352">
            <v>0</v>
          </cell>
          <cell r="FN352">
            <v>0</v>
          </cell>
          <cell r="FO352">
            <v>0</v>
          </cell>
          <cell r="FP352">
            <v>0</v>
          </cell>
          <cell r="FQ352">
            <v>0</v>
          </cell>
          <cell r="FR352">
            <v>0</v>
          </cell>
          <cell r="FS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  <cell r="ET353">
            <v>0</v>
          </cell>
          <cell r="EU353">
            <v>0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D353">
            <v>0</v>
          </cell>
          <cell r="FE353">
            <v>0</v>
          </cell>
          <cell r="FG353">
            <v>0</v>
          </cell>
          <cell r="FH353">
            <v>0</v>
          </cell>
          <cell r="FI353">
            <v>0</v>
          </cell>
          <cell r="FJ353">
            <v>0</v>
          </cell>
          <cell r="FK353">
            <v>0</v>
          </cell>
          <cell r="FL353">
            <v>0</v>
          </cell>
          <cell r="FM353">
            <v>0</v>
          </cell>
          <cell r="FN353">
            <v>0</v>
          </cell>
          <cell r="FO353">
            <v>0</v>
          </cell>
          <cell r="FP353">
            <v>0</v>
          </cell>
          <cell r="FQ353">
            <v>0</v>
          </cell>
          <cell r="FR353">
            <v>0</v>
          </cell>
          <cell r="FS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  <cell r="ET354">
            <v>0</v>
          </cell>
          <cell r="EU354">
            <v>0</v>
          </cell>
          <cell r="EV354">
            <v>0</v>
          </cell>
          <cell r="EW354">
            <v>0</v>
          </cell>
          <cell r="EX354">
            <v>0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D354">
            <v>0</v>
          </cell>
          <cell r="FE354">
            <v>0</v>
          </cell>
          <cell r="FG354">
            <v>0</v>
          </cell>
          <cell r="FH354">
            <v>0</v>
          </cell>
          <cell r="FI354">
            <v>0</v>
          </cell>
          <cell r="FJ354">
            <v>0</v>
          </cell>
          <cell r="FK354">
            <v>0</v>
          </cell>
          <cell r="FL354">
            <v>0</v>
          </cell>
          <cell r="FM354">
            <v>0</v>
          </cell>
          <cell r="FN354">
            <v>0</v>
          </cell>
          <cell r="FO354">
            <v>0</v>
          </cell>
          <cell r="FP354">
            <v>0</v>
          </cell>
          <cell r="FQ354">
            <v>0</v>
          </cell>
          <cell r="FR354">
            <v>0</v>
          </cell>
          <cell r="FS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  <cell r="ET355">
            <v>0</v>
          </cell>
          <cell r="EU355">
            <v>0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D355">
            <v>0</v>
          </cell>
          <cell r="FE355">
            <v>0</v>
          </cell>
          <cell r="FG355">
            <v>0</v>
          </cell>
          <cell r="FH355">
            <v>0</v>
          </cell>
          <cell r="FI355">
            <v>0</v>
          </cell>
          <cell r="FJ355">
            <v>0</v>
          </cell>
          <cell r="FK355">
            <v>0</v>
          </cell>
          <cell r="FL355">
            <v>0</v>
          </cell>
          <cell r="FM355">
            <v>0</v>
          </cell>
          <cell r="FN355">
            <v>0</v>
          </cell>
          <cell r="FO355">
            <v>0</v>
          </cell>
          <cell r="FP355">
            <v>0</v>
          </cell>
          <cell r="FQ355">
            <v>0</v>
          </cell>
          <cell r="FR355">
            <v>0</v>
          </cell>
          <cell r="FS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  <cell r="ER356">
            <v>0</v>
          </cell>
          <cell r="ES356">
            <v>0</v>
          </cell>
          <cell r="ET356">
            <v>0</v>
          </cell>
          <cell r="EU356">
            <v>0</v>
          </cell>
          <cell r="EV356">
            <v>0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0</v>
          </cell>
          <cell r="FD356">
            <v>0</v>
          </cell>
          <cell r="FE356">
            <v>0</v>
          </cell>
          <cell r="FG356">
            <v>0</v>
          </cell>
          <cell r="FH356">
            <v>0</v>
          </cell>
          <cell r="FI356">
            <v>0</v>
          </cell>
          <cell r="FJ356">
            <v>0</v>
          </cell>
          <cell r="FK356">
            <v>0</v>
          </cell>
          <cell r="FL356">
            <v>0</v>
          </cell>
          <cell r="FM356">
            <v>0</v>
          </cell>
          <cell r="FN356">
            <v>0</v>
          </cell>
          <cell r="FO356">
            <v>0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0</v>
          </cell>
          <cell r="FD357">
            <v>0</v>
          </cell>
          <cell r="FE357">
            <v>0</v>
          </cell>
          <cell r="FG357">
            <v>0</v>
          </cell>
          <cell r="FH357">
            <v>0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0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0</v>
          </cell>
          <cell r="EZ358">
            <v>0</v>
          </cell>
          <cell r="FA358">
            <v>0</v>
          </cell>
          <cell r="FB358">
            <v>0</v>
          </cell>
          <cell r="FC358">
            <v>0</v>
          </cell>
          <cell r="FD358">
            <v>0</v>
          </cell>
          <cell r="FE358">
            <v>0</v>
          </cell>
          <cell r="FG358">
            <v>0</v>
          </cell>
          <cell r="FH358">
            <v>0</v>
          </cell>
          <cell r="FI358">
            <v>0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  <cell r="ET359">
            <v>0</v>
          </cell>
          <cell r="EU359">
            <v>0</v>
          </cell>
          <cell r="EV359">
            <v>0</v>
          </cell>
          <cell r="EW359">
            <v>0</v>
          </cell>
          <cell r="EX359">
            <v>0</v>
          </cell>
          <cell r="EY359">
            <v>0</v>
          </cell>
          <cell r="EZ359">
            <v>0</v>
          </cell>
          <cell r="FA359">
            <v>0</v>
          </cell>
          <cell r="FB359">
            <v>0</v>
          </cell>
          <cell r="FC359">
            <v>0</v>
          </cell>
          <cell r="FD359">
            <v>0</v>
          </cell>
          <cell r="FE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0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  <cell r="ET360">
            <v>0</v>
          </cell>
          <cell r="EU360">
            <v>0</v>
          </cell>
          <cell r="EV360">
            <v>0</v>
          </cell>
          <cell r="EW360">
            <v>0</v>
          </cell>
          <cell r="EX360">
            <v>0</v>
          </cell>
          <cell r="EY360">
            <v>0</v>
          </cell>
          <cell r="EZ360">
            <v>0</v>
          </cell>
          <cell r="FA360">
            <v>0</v>
          </cell>
          <cell r="FB360">
            <v>0</v>
          </cell>
          <cell r="FC360">
            <v>0</v>
          </cell>
          <cell r="FD360">
            <v>0</v>
          </cell>
          <cell r="FE360">
            <v>0</v>
          </cell>
          <cell r="FG360">
            <v>0</v>
          </cell>
          <cell r="FH360">
            <v>0</v>
          </cell>
          <cell r="FI360">
            <v>0</v>
          </cell>
          <cell r="FJ360">
            <v>0</v>
          </cell>
          <cell r="FK360">
            <v>0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0</v>
          </cell>
          <cell r="FQ360">
            <v>0</v>
          </cell>
          <cell r="FR360">
            <v>0</v>
          </cell>
          <cell r="FS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  <cell r="ET361">
            <v>0</v>
          </cell>
          <cell r="EU361">
            <v>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0</v>
          </cell>
          <cell r="FD361">
            <v>0</v>
          </cell>
          <cell r="FE361">
            <v>0</v>
          </cell>
          <cell r="FG361">
            <v>0</v>
          </cell>
          <cell r="FH361">
            <v>0</v>
          </cell>
          <cell r="FI361">
            <v>0</v>
          </cell>
          <cell r="FJ361">
            <v>0</v>
          </cell>
          <cell r="FK361">
            <v>0</v>
          </cell>
          <cell r="FL361">
            <v>0</v>
          </cell>
          <cell r="FM361">
            <v>0</v>
          </cell>
          <cell r="FN361">
            <v>0</v>
          </cell>
          <cell r="FO361">
            <v>0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0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0</v>
          </cell>
          <cell r="FG362">
            <v>0</v>
          </cell>
          <cell r="FH362">
            <v>0</v>
          </cell>
          <cell r="FI362">
            <v>0</v>
          </cell>
          <cell r="FJ362">
            <v>0</v>
          </cell>
          <cell r="FK362">
            <v>0</v>
          </cell>
          <cell r="FL362">
            <v>0</v>
          </cell>
          <cell r="FM362">
            <v>0</v>
          </cell>
          <cell r="FN362">
            <v>0</v>
          </cell>
          <cell r="FO362">
            <v>0</v>
          </cell>
          <cell r="FP362">
            <v>0</v>
          </cell>
          <cell r="FQ362">
            <v>0</v>
          </cell>
          <cell r="FR362">
            <v>0</v>
          </cell>
          <cell r="FS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  <cell r="ET363">
            <v>0</v>
          </cell>
          <cell r="EU363">
            <v>0</v>
          </cell>
          <cell r="EV363">
            <v>0</v>
          </cell>
          <cell r="EW363">
            <v>0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0</v>
          </cell>
          <cell r="FL363">
            <v>0</v>
          </cell>
          <cell r="FM363">
            <v>0</v>
          </cell>
          <cell r="FN363">
            <v>0</v>
          </cell>
          <cell r="FO363">
            <v>0</v>
          </cell>
          <cell r="FP363">
            <v>0</v>
          </cell>
          <cell r="FQ363">
            <v>0</v>
          </cell>
          <cell r="FR363">
            <v>0</v>
          </cell>
          <cell r="FS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0</v>
          </cell>
          <cell r="FG364">
            <v>0</v>
          </cell>
          <cell r="FH364">
            <v>0</v>
          </cell>
          <cell r="FI364">
            <v>0</v>
          </cell>
          <cell r="FJ364">
            <v>0</v>
          </cell>
          <cell r="FK364">
            <v>0</v>
          </cell>
          <cell r="FL364">
            <v>0</v>
          </cell>
          <cell r="FM364">
            <v>0</v>
          </cell>
          <cell r="FN364">
            <v>0</v>
          </cell>
          <cell r="FO364">
            <v>0</v>
          </cell>
          <cell r="FP364">
            <v>0</v>
          </cell>
          <cell r="FQ364">
            <v>0</v>
          </cell>
          <cell r="FR364">
            <v>0</v>
          </cell>
          <cell r="FS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  <cell r="ET365">
            <v>0</v>
          </cell>
          <cell r="EU365">
            <v>0</v>
          </cell>
          <cell r="EV365">
            <v>0</v>
          </cell>
          <cell r="EW365">
            <v>0</v>
          </cell>
          <cell r="EX365">
            <v>0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0</v>
          </cell>
          <cell r="FG365">
            <v>0</v>
          </cell>
          <cell r="FH365">
            <v>0</v>
          </cell>
          <cell r="FI365">
            <v>0</v>
          </cell>
          <cell r="FJ365">
            <v>0</v>
          </cell>
          <cell r="FK365">
            <v>0</v>
          </cell>
          <cell r="FL365">
            <v>0</v>
          </cell>
          <cell r="FM365">
            <v>0</v>
          </cell>
          <cell r="FN365">
            <v>0</v>
          </cell>
          <cell r="FO365">
            <v>0</v>
          </cell>
          <cell r="FP365">
            <v>0</v>
          </cell>
          <cell r="FQ365">
            <v>0</v>
          </cell>
          <cell r="FR365">
            <v>0</v>
          </cell>
          <cell r="FS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G366">
            <v>0</v>
          </cell>
          <cell r="FH366">
            <v>0</v>
          </cell>
          <cell r="FI366">
            <v>0</v>
          </cell>
          <cell r="FJ366">
            <v>0</v>
          </cell>
          <cell r="FK366">
            <v>0</v>
          </cell>
          <cell r="FL366">
            <v>0</v>
          </cell>
          <cell r="FM366">
            <v>0</v>
          </cell>
          <cell r="FN366">
            <v>0</v>
          </cell>
          <cell r="FO366">
            <v>0</v>
          </cell>
          <cell r="FP366">
            <v>0</v>
          </cell>
          <cell r="FQ366">
            <v>0</v>
          </cell>
          <cell r="FR366">
            <v>0</v>
          </cell>
          <cell r="FS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  <cell r="ER367">
            <v>0</v>
          </cell>
          <cell r="ES367">
            <v>0</v>
          </cell>
          <cell r="ET367">
            <v>0</v>
          </cell>
          <cell r="EU367">
            <v>0</v>
          </cell>
          <cell r="EV367">
            <v>0</v>
          </cell>
          <cell r="EW367">
            <v>0</v>
          </cell>
          <cell r="EX367">
            <v>0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0</v>
          </cell>
          <cell r="FG367">
            <v>0</v>
          </cell>
          <cell r="FH367">
            <v>0</v>
          </cell>
          <cell r="FI367">
            <v>0</v>
          </cell>
          <cell r="FJ367">
            <v>0</v>
          </cell>
          <cell r="FK367">
            <v>0</v>
          </cell>
          <cell r="FL367">
            <v>0</v>
          </cell>
          <cell r="FM367">
            <v>0</v>
          </cell>
          <cell r="FN367">
            <v>0</v>
          </cell>
          <cell r="FO367">
            <v>0</v>
          </cell>
          <cell r="FP367">
            <v>0</v>
          </cell>
          <cell r="FQ367">
            <v>0</v>
          </cell>
          <cell r="FR367">
            <v>0</v>
          </cell>
          <cell r="FS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  <cell r="ET368">
            <v>0</v>
          </cell>
          <cell r="EU368">
            <v>0</v>
          </cell>
          <cell r="EV368">
            <v>0</v>
          </cell>
          <cell r="EW368">
            <v>0</v>
          </cell>
          <cell r="EX368">
            <v>0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0</v>
          </cell>
          <cell r="FG368">
            <v>0</v>
          </cell>
          <cell r="FH368">
            <v>0</v>
          </cell>
          <cell r="FI368">
            <v>0</v>
          </cell>
          <cell r="FJ368">
            <v>0</v>
          </cell>
          <cell r="FK368">
            <v>0</v>
          </cell>
          <cell r="FL368">
            <v>0</v>
          </cell>
          <cell r="FM368">
            <v>0</v>
          </cell>
          <cell r="FN368">
            <v>0</v>
          </cell>
          <cell r="FO368">
            <v>0</v>
          </cell>
          <cell r="FP368">
            <v>0</v>
          </cell>
          <cell r="FQ368">
            <v>0</v>
          </cell>
          <cell r="FR368">
            <v>0</v>
          </cell>
          <cell r="FS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  <cell r="ET369">
            <v>0</v>
          </cell>
          <cell r="EU369">
            <v>0</v>
          </cell>
          <cell r="EV369">
            <v>0</v>
          </cell>
          <cell r="EW369">
            <v>0</v>
          </cell>
          <cell r="EX369">
            <v>0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0</v>
          </cell>
          <cell r="FG369">
            <v>0</v>
          </cell>
          <cell r="FH369">
            <v>0</v>
          </cell>
          <cell r="FI369">
            <v>0</v>
          </cell>
          <cell r="FJ369">
            <v>0</v>
          </cell>
          <cell r="FK369">
            <v>0</v>
          </cell>
          <cell r="FL369">
            <v>0</v>
          </cell>
          <cell r="FM369">
            <v>0</v>
          </cell>
          <cell r="FN369">
            <v>0</v>
          </cell>
          <cell r="FO369">
            <v>0</v>
          </cell>
          <cell r="FP369">
            <v>0</v>
          </cell>
          <cell r="FQ369">
            <v>0</v>
          </cell>
          <cell r="FR369">
            <v>0</v>
          </cell>
          <cell r="FS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0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G370">
            <v>0</v>
          </cell>
          <cell r="FH370">
            <v>0</v>
          </cell>
          <cell r="FI370">
            <v>0</v>
          </cell>
          <cell r="FJ370">
            <v>0</v>
          </cell>
          <cell r="FK370">
            <v>0</v>
          </cell>
          <cell r="FL370">
            <v>0</v>
          </cell>
          <cell r="FM370">
            <v>0</v>
          </cell>
          <cell r="FN370">
            <v>0</v>
          </cell>
          <cell r="FO370">
            <v>0</v>
          </cell>
          <cell r="FP370">
            <v>0</v>
          </cell>
          <cell r="FQ370">
            <v>0</v>
          </cell>
          <cell r="FR370">
            <v>0</v>
          </cell>
          <cell r="FS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  <cell r="ET371">
            <v>0</v>
          </cell>
          <cell r="EU371">
            <v>0</v>
          </cell>
          <cell r="EV371">
            <v>0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0</v>
          </cell>
          <cell r="FG371">
            <v>0</v>
          </cell>
          <cell r="FH371">
            <v>0</v>
          </cell>
          <cell r="FI371">
            <v>0</v>
          </cell>
          <cell r="FJ371">
            <v>0</v>
          </cell>
          <cell r="FK371">
            <v>0</v>
          </cell>
          <cell r="FL371">
            <v>0</v>
          </cell>
          <cell r="FM371">
            <v>0</v>
          </cell>
          <cell r="FN371">
            <v>0</v>
          </cell>
          <cell r="FO371">
            <v>0</v>
          </cell>
          <cell r="FP371">
            <v>0</v>
          </cell>
          <cell r="FQ371">
            <v>0</v>
          </cell>
          <cell r="FR371">
            <v>0</v>
          </cell>
          <cell r="FS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0</v>
          </cell>
          <cell r="CZ372">
            <v>0</v>
          </cell>
          <cell r="DA372">
            <v>0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  <cell r="ET372">
            <v>0</v>
          </cell>
          <cell r="EU372">
            <v>0</v>
          </cell>
          <cell r="EV372">
            <v>0</v>
          </cell>
          <cell r="EW372">
            <v>0</v>
          </cell>
          <cell r="EX372">
            <v>0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0</v>
          </cell>
          <cell r="FG372">
            <v>0</v>
          </cell>
          <cell r="FH372">
            <v>0</v>
          </cell>
          <cell r="FI372">
            <v>0</v>
          </cell>
          <cell r="FJ372">
            <v>0</v>
          </cell>
          <cell r="FK372">
            <v>0</v>
          </cell>
          <cell r="FL372">
            <v>0</v>
          </cell>
          <cell r="FM372">
            <v>0</v>
          </cell>
          <cell r="FN372">
            <v>0</v>
          </cell>
          <cell r="FO372">
            <v>0</v>
          </cell>
          <cell r="FP372">
            <v>0</v>
          </cell>
          <cell r="FQ372">
            <v>0</v>
          </cell>
          <cell r="FR372">
            <v>0</v>
          </cell>
          <cell r="FS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  <cell r="ET373">
            <v>0</v>
          </cell>
          <cell r="EU373">
            <v>0</v>
          </cell>
          <cell r="EV373">
            <v>0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0</v>
          </cell>
          <cell r="FG373">
            <v>0</v>
          </cell>
          <cell r="FH373">
            <v>0</v>
          </cell>
          <cell r="FI373">
            <v>0</v>
          </cell>
          <cell r="FJ373">
            <v>0</v>
          </cell>
          <cell r="FK373">
            <v>0</v>
          </cell>
          <cell r="FL373">
            <v>0</v>
          </cell>
          <cell r="FM373">
            <v>0</v>
          </cell>
          <cell r="FN373">
            <v>0</v>
          </cell>
          <cell r="FO373">
            <v>0</v>
          </cell>
          <cell r="FP373">
            <v>0</v>
          </cell>
          <cell r="FQ373">
            <v>0</v>
          </cell>
          <cell r="FR373">
            <v>0</v>
          </cell>
          <cell r="FS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  <cell r="ER374">
            <v>0</v>
          </cell>
          <cell r="ES374">
            <v>0</v>
          </cell>
          <cell r="ET374">
            <v>0</v>
          </cell>
          <cell r="EU374">
            <v>0</v>
          </cell>
          <cell r="EV374">
            <v>0</v>
          </cell>
          <cell r="EW374">
            <v>0</v>
          </cell>
          <cell r="EX374">
            <v>0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0</v>
          </cell>
          <cell r="FG374">
            <v>0</v>
          </cell>
          <cell r="FH374">
            <v>0</v>
          </cell>
          <cell r="FI374">
            <v>0</v>
          </cell>
          <cell r="FJ374">
            <v>0</v>
          </cell>
          <cell r="FK374">
            <v>0</v>
          </cell>
          <cell r="FL374">
            <v>0</v>
          </cell>
          <cell r="FM374">
            <v>0</v>
          </cell>
          <cell r="FN374">
            <v>0</v>
          </cell>
          <cell r="FO374">
            <v>0</v>
          </cell>
          <cell r="FP374">
            <v>0</v>
          </cell>
          <cell r="FQ374">
            <v>0</v>
          </cell>
          <cell r="FR374">
            <v>0</v>
          </cell>
          <cell r="FS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  <cell r="ER375">
            <v>0</v>
          </cell>
          <cell r="ES375">
            <v>0</v>
          </cell>
          <cell r="ET375">
            <v>0</v>
          </cell>
          <cell r="EU375">
            <v>0</v>
          </cell>
          <cell r="EV375">
            <v>0</v>
          </cell>
          <cell r="EW375">
            <v>0</v>
          </cell>
          <cell r="EX375">
            <v>0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D375">
            <v>0</v>
          </cell>
          <cell r="FE375">
            <v>0</v>
          </cell>
          <cell r="FG375">
            <v>0</v>
          </cell>
          <cell r="FH375">
            <v>0</v>
          </cell>
          <cell r="FI375">
            <v>0</v>
          </cell>
          <cell r="FJ375">
            <v>0</v>
          </cell>
          <cell r="FK375">
            <v>0</v>
          </cell>
          <cell r="FL375">
            <v>0</v>
          </cell>
          <cell r="FM375">
            <v>0</v>
          </cell>
          <cell r="FN375">
            <v>0</v>
          </cell>
          <cell r="FO375">
            <v>0</v>
          </cell>
          <cell r="FP375">
            <v>0</v>
          </cell>
          <cell r="FQ375">
            <v>0</v>
          </cell>
          <cell r="FR375">
            <v>0</v>
          </cell>
          <cell r="FS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  <cell r="ET376">
            <v>0</v>
          </cell>
          <cell r="EU376">
            <v>0</v>
          </cell>
          <cell r="EV376">
            <v>0</v>
          </cell>
          <cell r="EW376">
            <v>0</v>
          </cell>
          <cell r="EX376">
            <v>0</v>
          </cell>
          <cell r="EY376">
            <v>0</v>
          </cell>
          <cell r="EZ376">
            <v>0</v>
          </cell>
          <cell r="FA376">
            <v>0</v>
          </cell>
          <cell r="FB376">
            <v>0</v>
          </cell>
          <cell r="FC376">
            <v>0</v>
          </cell>
          <cell r="FD376">
            <v>0</v>
          </cell>
          <cell r="FE376">
            <v>0</v>
          </cell>
          <cell r="FG376">
            <v>0</v>
          </cell>
          <cell r="FH376">
            <v>0</v>
          </cell>
          <cell r="FI376">
            <v>0</v>
          </cell>
          <cell r="FJ376">
            <v>0</v>
          </cell>
          <cell r="FK376">
            <v>0</v>
          </cell>
          <cell r="FL376">
            <v>0</v>
          </cell>
          <cell r="FM376">
            <v>0</v>
          </cell>
          <cell r="FN376">
            <v>0</v>
          </cell>
          <cell r="FO376">
            <v>0</v>
          </cell>
          <cell r="FP376">
            <v>0</v>
          </cell>
          <cell r="FQ376">
            <v>0</v>
          </cell>
          <cell r="FR376">
            <v>0</v>
          </cell>
          <cell r="FS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  <cell r="ET377">
            <v>0</v>
          </cell>
          <cell r="EU377">
            <v>0</v>
          </cell>
          <cell r="EV377">
            <v>0</v>
          </cell>
          <cell r="EW377">
            <v>0</v>
          </cell>
          <cell r="EX377">
            <v>0</v>
          </cell>
          <cell r="EY377">
            <v>0</v>
          </cell>
          <cell r="EZ377">
            <v>0</v>
          </cell>
          <cell r="FA377">
            <v>0</v>
          </cell>
          <cell r="FB377">
            <v>0</v>
          </cell>
          <cell r="FC377">
            <v>0</v>
          </cell>
          <cell r="FD377">
            <v>0</v>
          </cell>
          <cell r="FE377">
            <v>0</v>
          </cell>
          <cell r="FG377">
            <v>0</v>
          </cell>
          <cell r="FH377">
            <v>0</v>
          </cell>
          <cell r="FI377">
            <v>0</v>
          </cell>
          <cell r="FJ377">
            <v>0</v>
          </cell>
          <cell r="FK377">
            <v>0</v>
          </cell>
          <cell r="FL377">
            <v>0</v>
          </cell>
          <cell r="FM377">
            <v>0</v>
          </cell>
          <cell r="FN377">
            <v>0</v>
          </cell>
          <cell r="FO377">
            <v>0</v>
          </cell>
          <cell r="FP377">
            <v>0</v>
          </cell>
          <cell r="FQ377">
            <v>0</v>
          </cell>
          <cell r="FR377">
            <v>0</v>
          </cell>
          <cell r="FS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  <cell r="ET378">
            <v>0</v>
          </cell>
          <cell r="EU378">
            <v>0</v>
          </cell>
          <cell r="EV378">
            <v>0</v>
          </cell>
          <cell r="EW378">
            <v>0</v>
          </cell>
          <cell r="EX378">
            <v>0</v>
          </cell>
          <cell r="EY378">
            <v>0</v>
          </cell>
          <cell r="EZ378">
            <v>0</v>
          </cell>
          <cell r="FA378">
            <v>0</v>
          </cell>
          <cell r="FB378">
            <v>0</v>
          </cell>
          <cell r="FC378">
            <v>0</v>
          </cell>
          <cell r="FD378">
            <v>0</v>
          </cell>
          <cell r="FE378">
            <v>0</v>
          </cell>
          <cell r="FG378">
            <v>0</v>
          </cell>
          <cell r="FH378">
            <v>0</v>
          </cell>
          <cell r="FI378">
            <v>0</v>
          </cell>
          <cell r="FJ378">
            <v>0</v>
          </cell>
          <cell r="FK378">
            <v>0</v>
          </cell>
          <cell r="FL378">
            <v>0</v>
          </cell>
          <cell r="FM378">
            <v>0</v>
          </cell>
          <cell r="FN378">
            <v>0</v>
          </cell>
          <cell r="FO378">
            <v>0</v>
          </cell>
          <cell r="FP378">
            <v>0</v>
          </cell>
          <cell r="FQ378">
            <v>0</v>
          </cell>
          <cell r="FR378">
            <v>0</v>
          </cell>
          <cell r="FS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  <cell r="ET379">
            <v>0</v>
          </cell>
          <cell r="EU379">
            <v>0</v>
          </cell>
          <cell r="EV379">
            <v>0</v>
          </cell>
          <cell r="EW379">
            <v>0</v>
          </cell>
          <cell r="EX379">
            <v>0</v>
          </cell>
          <cell r="EY379">
            <v>0</v>
          </cell>
          <cell r="EZ379">
            <v>0</v>
          </cell>
          <cell r="FA379">
            <v>0</v>
          </cell>
          <cell r="FB379">
            <v>0</v>
          </cell>
          <cell r="FC379">
            <v>0</v>
          </cell>
          <cell r="FD379">
            <v>0</v>
          </cell>
          <cell r="FE379">
            <v>0</v>
          </cell>
          <cell r="FG379">
            <v>0</v>
          </cell>
          <cell r="FH379">
            <v>0</v>
          </cell>
          <cell r="FI379">
            <v>0</v>
          </cell>
          <cell r="FJ379">
            <v>0</v>
          </cell>
          <cell r="FK379">
            <v>0</v>
          </cell>
          <cell r="FL379">
            <v>0</v>
          </cell>
          <cell r="FM379">
            <v>0</v>
          </cell>
          <cell r="FN379">
            <v>0</v>
          </cell>
          <cell r="FO379">
            <v>0</v>
          </cell>
          <cell r="FP379">
            <v>0</v>
          </cell>
          <cell r="FQ379">
            <v>0</v>
          </cell>
          <cell r="FR379">
            <v>0</v>
          </cell>
          <cell r="FS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  <cell r="ET380">
            <v>0</v>
          </cell>
          <cell r="EU380">
            <v>0</v>
          </cell>
          <cell r="EV380">
            <v>0</v>
          </cell>
          <cell r="EW380">
            <v>0</v>
          </cell>
          <cell r="EX380">
            <v>0</v>
          </cell>
          <cell r="EY380">
            <v>0</v>
          </cell>
          <cell r="EZ380">
            <v>0</v>
          </cell>
          <cell r="FA380">
            <v>0</v>
          </cell>
          <cell r="FB380">
            <v>0</v>
          </cell>
          <cell r="FC380">
            <v>0</v>
          </cell>
          <cell r="FD380">
            <v>0</v>
          </cell>
          <cell r="FE380">
            <v>0</v>
          </cell>
          <cell r="FG380">
            <v>0</v>
          </cell>
          <cell r="FH380">
            <v>0</v>
          </cell>
          <cell r="FI380">
            <v>0</v>
          </cell>
          <cell r="FJ380">
            <v>0</v>
          </cell>
          <cell r="FK380">
            <v>0</v>
          </cell>
          <cell r="FL380">
            <v>0</v>
          </cell>
          <cell r="FM380">
            <v>0</v>
          </cell>
          <cell r="FN380">
            <v>0</v>
          </cell>
          <cell r="FO380">
            <v>0</v>
          </cell>
          <cell r="FP380">
            <v>0</v>
          </cell>
          <cell r="FQ380">
            <v>0</v>
          </cell>
          <cell r="FR380">
            <v>0</v>
          </cell>
          <cell r="FS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  <cell r="ET381">
            <v>0</v>
          </cell>
          <cell r="EU381">
            <v>0</v>
          </cell>
          <cell r="EV381">
            <v>0</v>
          </cell>
          <cell r="EW381">
            <v>0</v>
          </cell>
          <cell r="EX381">
            <v>0</v>
          </cell>
          <cell r="EY381">
            <v>0</v>
          </cell>
          <cell r="EZ381">
            <v>0</v>
          </cell>
          <cell r="FA381">
            <v>0</v>
          </cell>
          <cell r="FB381">
            <v>0</v>
          </cell>
          <cell r="FC381">
            <v>0</v>
          </cell>
          <cell r="FD381">
            <v>0</v>
          </cell>
          <cell r="FE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0</v>
          </cell>
          <cell r="FL381">
            <v>0</v>
          </cell>
          <cell r="FM381">
            <v>0</v>
          </cell>
          <cell r="FN381">
            <v>0</v>
          </cell>
          <cell r="FO381">
            <v>0</v>
          </cell>
          <cell r="FP381">
            <v>0</v>
          </cell>
          <cell r="FQ381">
            <v>0</v>
          </cell>
          <cell r="FR381">
            <v>0</v>
          </cell>
          <cell r="FS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EZ382">
            <v>0</v>
          </cell>
          <cell r="FA382">
            <v>0</v>
          </cell>
          <cell r="FB382">
            <v>0</v>
          </cell>
          <cell r="FC382">
            <v>0</v>
          </cell>
          <cell r="FD382">
            <v>0</v>
          </cell>
          <cell r="FE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M382">
            <v>0</v>
          </cell>
          <cell r="FN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  <cell r="ET383">
            <v>0</v>
          </cell>
          <cell r="EU383">
            <v>0</v>
          </cell>
          <cell r="EV383">
            <v>0</v>
          </cell>
          <cell r="EW383">
            <v>0</v>
          </cell>
          <cell r="EX383">
            <v>0</v>
          </cell>
          <cell r="EY383">
            <v>0</v>
          </cell>
          <cell r="EZ383">
            <v>0</v>
          </cell>
          <cell r="FA383">
            <v>0</v>
          </cell>
          <cell r="FB383">
            <v>0</v>
          </cell>
          <cell r="FC383">
            <v>0</v>
          </cell>
          <cell r="FD383">
            <v>0</v>
          </cell>
          <cell r="FE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M383">
            <v>0</v>
          </cell>
          <cell r="FN383">
            <v>0</v>
          </cell>
          <cell r="FO383">
            <v>0</v>
          </cell>
          <cell r="FP383">
            <v>0</v>
          </cell>
          <cell r="FQ383">
            <v>0</v>
          </cell>
          <cell r="FR383">
            <v>0</v>
          </cell>
          <cell r="FS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  <cell r="ET384">
            <v>0</v>
          </cell>
          <cell r="EU384">
            <v>0</v>
          </cell>
          <cell r="EV384">
            <v>0</v>
          </cell>
          <cell r="EW384">
            <v>0</v>
          </cell>
          <cell r="EX384">
            <v>0</v>
          </cell>
          <cell r="EY384">
            <v>0</v>
          </cell>
          <cell r="EZ384">
            <v>0</v>
          </cell>
          <cell r="FA384">
            <v>0</v>
          </cell>
          <cell r="FB384">
            <v>0</v>
          </cell>
          <cell r="FC384">
            <v>0</v>
          </cell>
          <cell r="FD384">
            <v>0</v>
          </cell>
          <cell r="FE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0</v>
          </cell>
          <cell r="FL384">
            <v>0</v>
          </cell>
          <cell r="FM384">
            <v>0</v>
          </cell>
          <cell r="FN384">
            <v>0</v>
          </cell>
          <cell r="FO384">
            <v>0</v>
          </cell>
          <cell r="FP384">
            <v>0</v>
          </cell>
          <cell r="FQ384">
            <v>0</v>
          </cell>
          <cell r="FR384">
            <v>0</v>
          </cell>
          <cell r="FS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  <cell r="ER385">
            <v>0</v>
          </cell>
          <cell r="ES385">
            <v>0</v>
          </cell>
          <cell r="ET385">
            <v>0</v>
          </cell>
          <cell r="EU385">
            <v>0</v>
          </cell>
          <cell r="EV385">
            <v>0</v>
          </cell>
          <cell r="EW385">
            <v>0</v>
          </cell>
          <cell r="EX385">
            <v>0</v>
          </cell>
          <cell r="EY385">
            <v>0</v>
          </cell>
          <cell r="EZ385">
            <v>0</v>
          </cell>
          <cell r="FA385">
            <v>0</v>
          </cell>
          <cell r="FB385">
            <v>0</v>
          </cell>
          <cell r="FC385">
            <v>0</v>
          </cell>
          <cell r="FD385">
            <v>0</v>
          </cell>
          <cell r="FE385">
            <v>0</v>
          </cell>
          <cell r="FG385">
            <v>0</v>
          </cell>
          <cell r="FH385">
            <v>0</v>
          </cell>
          <cell r="FI385">
            <v>0</v>
          </cell>
          <cell r="FJ385">
            <v>0</v>
          </cell>
          <cell r="FK385">
            <v>0</v>
          </cell>
          <cell r="FL385">
            <v>0</v>
          </cell>
          <cell r="FM385">
            <v>0</v>
          </cell>
          <cell r="FN385">
            <v>0</v>
          </cell>
          <cell r="FO385">
            <v>0</v>
          </cell>
          <cell r="FP385">
            <v>0</v>
          </cell>
          <cell r="FQ385">
            <v>0</v>
          </cell>
          <cell r="FR385">
            <v>0</v>
          </cell>
          <cell r="FS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EZ386">
            <v>0</v>
          </cell>
          <cell r="FA386">
            <v>0</v>
          </cell>
          <cell r="FB386">
            <v>0</v>
          </cell>
          <cell r="FC386">
            <v>0</v>
          </cell>
          <cell r="FD386">
            <v>0</v>
          </cell>
          <cell r="FE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M386">
            <v>0</v>
          </cell>
          <cell r="FN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  <cell r="ET387">
            <v>0</v>
          </cell>
          <cell r="EU387">
            <v>0</v>
          </cell>
          <cell r="EV387">
            <v>0</v>
          </cell>
          <cell r="EW387">
            <v>0</v>
          </cell>
          <cell r="EX387">
            <v>0</v>
          </cell>
          <cell r="EY387">
            <v>0</v>
          </cell>
          <cell r="EZ387">
            <v>0</v>
          </cell>
          <cell r="FA387">
            <v>0</v>
          </cell>
          <cell r="FB387">
            <v>0</v>
          </cell>
          <cell r="FC387">
            <v>0</v>
          </cell>
          <cell r="FD387">
            <v>0</v>
          </cell>
          <cell r="FE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M387">
            <v>0</v>
          </cell>
          <cell r="FN387">
            <v>0</v>
          </cell>
          <cell r="FO387">
            <v>0</v>
          </cell>
          <cell r="FP387">
            <v>0</v>
          </cell>
          <cell r="FQ387">
            <v>0</v>
          </cell>
          <cell r="FR387">
            <v>0</v>
          </cell>
          <cell r="FS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  <cell r="ET388">
            <v>0</v>
          </cell>
          <cell r="EU388">
            <v>0</v>
          </cell>
          <cell r="EV388">
            <v>0</v>
          </cell>
          <cell r="EW388">
            <v>0</v>
          </cell>
          <cell r="EX388">
            <v>0</v>
          </cell>
          <cell r="EY388">
            <v>0</v>
          </cell>
          <cell r="EZ388">
            <v>0</v>
          </cell>
          <cell r="FA388">
            <v>0</v>
          </cell>
          <cell r="FB388">
            <v>0</v>
          </cell>
          <cell r="FC388">
            <v>0</v>
          </cell>
          <cell r="FD388">
            <v>0</v>
          </cell>
          <cell r="FE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M388">
            <v>0</v>
          </cell>
          <cell r="FN388">
            <v>0</v>
          </cell>
          <cell r="FO388">
            <v>0</v>
          </cell>
          <cell r="FP388">
            <v>0</v>
          </cell>
          <cell r="FQ388">
            <v>0</v>
          </cell>
          <cell r="FR388">
            <v>0</v>
          </cell>
          <cell r="FS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  <cell r="DK389">
            <v>0</v>
          </cell>
          <cell r="DL389">
            <v>0</v>
          </cell>
          <cell r="DM389">
            <v>0</v>
          </cell>
          <cell r="DN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  <cell r="ET389">
            <v>0</v>
          </cell>
          <cell r="EU389">
            <v>0</v>
          </cell>
          <cell r="EV389">
            <v>0</v>
          </cell>
          <cell r="EW389">
            <v>0</v>
          </cell>
          <cell r="EX389">
            <v>0</v>
          </cell>
          <cell r="EY389">
            <v>0</v>
          </cell>
          <cell r="EZ389">
            <v>0</v>
          </cell>
          <cell r="FA389">
            <v>0</v>
          </cell>
          <cell r="FB389">
            <v>0</v>
          </cell>
          <cell r="FC389">
            <v>0</v>
          </cell>
          <cell r="FD389">
            <v>0</v>
          </cell>
          <cell r="FE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0</v>
          </cell>
          <cell r="FL389">
            <v>0</v>
          </cell>
          <cell r="FM389">
            <v>0</v>
          </cell>
          <cell r="FN389">
            <v>0</v>
          </cell>
          <cell r="FO389">
            <v>0</v>
          </cell>
          <cell r="FP389">
            <v>0</v>
          </cell>
          <cell r="FQ389">
            <v>0</v>
          </cell>
          <cell r="FR389">
            <v>0</v>
          </cell>
          <cell r="FS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ET390">
            <v>0</v>
          </cell>
          <cell r="EU390">
            <v>0</v>
          </cell>
          <cell r="EV390">
            <v>0</v>
          </cell>
          <cell r="EW390">
            <v>0</v>
          </cell>
          <cell r="EX390">
            <v>0</v>
          </cell>
          <cell r="EY390">
            <v>0</v>
          </cell>
          <cell r="EZ390">
            <v>0</v>
          </cell>
          <cell r="FA390">
            <v>0</v>
          </cell>
          <cell r="FB390">
            <v>0</v>
          </cell>
          <cell r="FC390">
            <v>0</v>
          </cell>
          <cell r="FD390">
            <v>0</v>
          </cell>
          <cell r="FE390">
            <v>0</v>
          </cell>
          <cell r="FG390">
            <v>0</v>
          </cell>
          <cell r="FH390">
            <v>0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  <cell r="FS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  <cell r="ET391">
            <v>0</v>
          </cell>
          <cell r="EU391">
            <v>0</v>
          </cell>
          <cell r="EV391">
            <v>0</v>
          </cell>
          <cell r="EW391">
            <v>0</v>
          </cell>
          <cell r="EX391">
            <v>0</v>
          </cell>
          <cell r="EY391">
            <v>0</v>
          </cell>
          <cell r="EZ391">
            <v>0</v>
          </cell>
          <cell r="FA391">
            <v>0</v>
          </cell>
          <cell r="FB391">
            <v>0</v>
          </cell>
          <cell r="FC391">
            <v>0</v>
          </cell>
          <cell r="FD391">
            <v>0</v>
          </cell>
          <cell r="FE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0</v>
          </cell>
          <cell r="FL391">
            <v>0</v>
          </cell>
          <cell r="FM391">
            <v>0</v>
          </cell>
          <cell r="FN391">
            <v>0</v>
          </cell>
          <cell r="FO391">
            <v>0</v>
          </cell>
          <cell r="FP391">
            <v>0</v>
          </cell>
          <cell r="FQ391">
            <v>0</v>
          </cell>
          <cell r="FR391">
            <v>0</v>
          </cell>
          <cell r="FS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R392">
            <v>0</v>
          </cell>
          <cell r="ES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EZ392">
            <v>0</v>
          </cell>
          <cell r="FA392">
            <v>0</v>
          </cell>
          <cell r="FB392">
            <v>0</v>
          </cell>
          <cell r="FC392">
            <v>0</v>
          </cell>
          <cell r="FD392">
            <v>0</v>
          </cell>
          <cell r="FE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M392">
            <v>0</v>
          </cell>
          <cell r="FN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0</v>
          </cell>
          <cell r="CZ393">
            <v>0</v>
          </cell>
          <cell r="DA393">
            <v>0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N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0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  <cell r="ER393">
            <v>0</v>
          </cell>
          <cell r="ES393">
            <v>0</v>
          </cell>
          <cell r="ET393">
            <v>0</v>
          </cell>
          <cell r="EU393">
            <v>0</v>
          </cell>
          <cell r="EV393">
            <v>0</v>
          </cell>
          <cell r="EW393">
            <v>0</v>
          </cell>
          <cell r="EX393">
            <v>0</v>
          </cell>
          <cell r="EY393">
            <v>0</v>
          </cell>
          <cell r="EZ393">
            <v>0</v>
          </cell>
          <cell r="FA393">
            <v>0</v>
          </cell>
          <cell r="FB393">
            <v>0</v>
          </cell>
          <cell r="FC393">
            <v>0</v>
          </cell>
          <cell r="FD393">
            <v>0</v>
          </cell>
          <cell r="FE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0</v>
          </cell>
          <cell r="FL393">
            <v>0</v>
          </cell>
          <cell r="FM393">
            <v>0</v>
          </cell>
          <cell r="FN393">
            <v>0</v>
          </cell>
          <cell r="FO393">
            <v>0</v>
          </cell>
          <cell r="FP393">
            <v>0</v>
          </cell>
          <cell r="FQ393">
            <v>0</v>
          </cell>
          <cell r="FR393">
            <v>0</v>
          </cell>
          <cell r="FS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0</v>
          </cell>
          <cell r="CZ394">
            <v>0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</v>
          </cell>
          <cell r="DO394">
            <v>0</v>
          </cell>
          <cell r="DP394">
            <v>0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  <cell r="ER394">
            <v>0</v>
          </cell>
          <cell r="ES394">
            <v>0</v>
          </cell>
          <cell r="ET394">
            <v>0</v>
          </cell>
          <cell r="EU394">
            <v>0</v>
          </cell>
          <cell r="EV394">
            <v>0</v>
          </cell>
          <cell r="EW394">
            <v>0</v>
          </cell>
          <cell r="EX394">
            <v>0</v>
          </cell>
          <cell r="EY394">
            <v>0</v>
          </cell>
          <cell r="EZ394">
            <v>0</v>
          </cell>
          <cell r="FA394">
            <v>0</v>
          </cell>
          <cell r="FB394">
            <v>0</v>
          </cell>
          <cell r="FC394">
            <v>0</v>
          </cell>
          <cell r="FD394">
            <v>0</v>
          </cell>
          <cell r="FE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0</v>
          </cell>
          <cell r="FL394">
            <v>0</v>
          </cell>
          <cell r="FM394">
            <v>0</v>
          </cell>
          <cell r="FN394">
            <v>0</v>
          </cell>
          <cell r="FO394">
            <v>0</v>
          </cell>
          <cell r="FP394">
            <v>0</v>
          </cell>
          <cell r="FQ394">
            <v>0</v>
          </cell>
          <cell r="FR394">
            <v>0</v>
          </cell>
          <cell r="FS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</v>
          </cell>
          <cell r="DO395">
            <v>0</v>
          </cell>
          <cell r="DP395">
            <v>0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  <cell r="ER395">
            <v>0</v>
          </cell>
          <cell r="ES395">
            <v>0</v>
          </cell>
          <cell r="ET395">
            <v>0</v>
          </cell>
          <cell r="EU395">
            <v>0</v>
          </cell>
          <cell r="EV395">
            <v>0</v>
          </cell>
          <cell r="EW395">
            <v>0</v>
          </cell>
          <cell r="EX395">
            <v>0</v>
          </cell>
          <cell r="EY395">
            <v>0</v>
          </cell>
          <cell r="EZ395">
            <v>0</v>
          </cell>
          <cell r="FA395">
            <v>0</v>
          </cell>
          <cell r="FB395">
            <v>0</v>
          </cell>
          <cell r="FC395">
            <v>0</v>
          </cell>
          <cell r="FD395">
            <v>0</v>
          </cell>
          <cell r="FE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0</v>
          </cell>
          <cell r="FL395">
            <v>0</v>
          </cell>
          <cell r="FM395">
            <v>0</v>
          </cell>
          <cell r="FN395">
            <v>0</v>
          </cell>
          <cell r="FO395">
            <v>0</v>
          </cell>
          <cell r="FP395">
            <v>0</v>
          </cell>
          <cell r="FQ395">
            <v>0</v>
          </cell>
          <cell r="FR395">
            <v>0</v>
          </cell>
          <cell r="FS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  <cell r="ET396">
            <v>0</v>
          </cell>
          <cell r="EU396">
            <v>0</v>
          </cell>
          <cell r="EV396">
            <v>0</v>
          </cell>
          <cell r="EW396">
            <v>0</v>
          </cell>
          <cell r="EX396">
            <v>0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0</v>
          </cell>
          <cell r="FL396">
            <v>0</v>
          </cell>
          <cell r="FM396">
            <v>0</v>
          </cell>
          <cell r="FN396">
            <v>0</v>
          </cell>
          <cell r="FO396">
            <v>0</v>
          </cell>
          <cell r="FP396">
            <v>0</v>
          </cell>
          <cell r="FQ396">
            <v>0</v>
          </cell>
          <cell r="FR396">
            <v>0</v>
          </cell>
          <cell r="FS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  <cell r="ET397">
            <v>0</v>
          </cell>
          <cell r="EU397">
            <v>0</v>
          </cell>
          <cell r="EV397">
            <v>0</v>
          </cell>
          <cell r="EW397">
            <v>0</v>
          </cell>
          <cell r="EX397">
            <v>0</v>
          </cell>
          <cell r="EY397">
            <v>0</v>
          </cell>
          <cell r="EZ397">
            <v>0</v>
          </cell>
          <cell r="FA397">
            <v>0</v>
          </cell>
          <cell r="FB397">
            <v>0</v>
          </cell>
          <cell r="FC397">
            <v>0</v>
          </cell>
          <cell r="FD397">
            <v>0</v>
          </cell>
          <cell r="FE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M397">
            <v>0</v>
          </cell>
          <cell r="FN397">
            <v>0</v>
          </cell>
          <cell r="FO397">
            <v>0</v>
          </cell>
          <cell r="FP397">
            <v>0</v>
          </cell>
          <cell r="FQ397">
            <v>0</v>
          </cell>
          <cell r="FR397">
            <v>0</v>
          </cell>
          <cell r="FS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  <cell r="ET398">
            <v>0</v>
          </cell>
          <cell r="EU398">
            <v>0</v>
          </cell>
          <cell r="EV398">
            <v>0</v>
          </cell>
          <cell r="EW398">
            <v>0</v>
          </cell>
          <cell r="EX398">
            <v>0</v>
          </cell>
          <cell r="EY398">
            <v>0</v>
          </cell>
          <cell r="EZ398">
            <v>0</v>
          </cell>
          <cell r="FA398">
            <v>0</v>
          </cell>
          <cell r="FB398">
            <v>0</v>
          </cell>
          <cell r="FC398">
            <v>0</v>
          </cell>
          <cell r="FD398">
            <v>0</v>
          </cell>
          <cell r="FE398">
            <v>0</v>
          </cell>
          <cell r="FG398">
            <v>0</v>
          </cell>
          <cell r="FH398">
            <v>0</v>
          </cell>
          <cell r="FI398">
            <v>0</v>
          </cell>
          <cell r="FJ398">
            <v>0</v>
          </cell>
          <cell r="FK398">
            <v>0</v>
          </cell>
          <cell r="FL398">
            <v>0</v>
          </cell>
          <cell r="FM398">
            <v>0</v>
          </cell>
          <cell r="FN398">
            <v>0</v>
          </cell>
          <cell r="FO398">
            <v>0</v>
          </cell>
          <cell r="FP398">
            <v>0</v>
          </cell>
          <cell r="FQ398">
            <v>0</v>
          </cell>
          <cell r="FR398">
            <v>0</v>
          </cell>
          <cell r="FS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R399">
            <v>0</v>
          </cell>
          <cell r="ES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EZ399">
            <v>0</v>
          </cell>
          <cell r="FA399">
            <v>0</v>
          </cell>
          <cell r="FB399">
            <v>0</v>
          </cell>
          <cell r="FC399">
            <v>0</v>
          </cell>
          <cell r="FD399">
            <v>0</v>
          </cell>
          <cell r="FE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M399">
            <v>0</v>
          </cell>
          <cell r="FN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0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R400">
            <v>0</v>
          </cell>
          <cell r="ES400">
            <v>0</v>
          </cell>
          <cell r="ET400">
            <v>0</v>
          </cell>
          <cell r="EU400">
            <v>0</v>
          </cell>
          <cell r="EV400">
            <v>0</v>
          </cell>
          <cell r="EW400">
            <v>0</v>
          </cell>
          <cell r="EX400">
            <v>0</v>
          </cell>
          <cell r="EY400">
            <v>0</v>
          </cell>
          <cell r="EZ400">
            <v>0</v>
          </cell>
          <cell r="FA400">
            <v>0</v>
          </cell>
          <cell r="FB400">
            <v>0</v>
          </cell>
          <cell r="FC400">
            <v>0</v>
          </cell>
          <cell r="FD400">
            <v>0</v>
          </cell>
          <cell r="FE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M400">
            <v>0</v>
          </cell>
          <cell r="FN400">
            <v>0</v>
          </cell>
          <cell r="FO400">
            <v>0</v>
          </cell>
          <cell r="FP400">
            <v>0</v>
          </cell>
          <cell r="FQ400">
            <v>0</v>
          </cell>
          <cell r="FR400">
            <v>0</v>
          </cell>
          <cell r="FS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  <cell r="ET401">
            <v>0</v>
          </cell>
          <cell r="EU401">
            <v>0</v>
          </cell>
          <cell r="EV401">
            <v>0</v>
          </cell>
          <cell r="EW401">
            <v>0</v>
          </cell>
          <cell r="EX401">
            <v>0</v>
          </cell>
          <cell r="EY401">
            <v>0</v>
          </cell>
          <cell r="EZ401">
            <v>0</v>
          </cell>
          <cell r="FA401">
            <v>0</v>
          </cell>
          <cell r="FB401">
            <v>0</v>
          </cell>
          <cell r="FC401">
            <v>0</v>
          </cell>
          <cell r="FD401">
            <v>0</v>
          </cell>
          <cell r="FE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M401">
            <v>0</v>
          </cell>
          <cell r="FN401">
            <v>0</v>
          </cell>
          <cell r="FO401">
            <v>0</v>
          </cell>
          <cell r="FP401">
            <v>0</v>
          </cell>
          <cell r="FQ401">
            <v>0</v>
          </cell>
          <cell r="FR401">
            <v>0</v>
          </cell>
          <cell r="FS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0</v>
          </cell>
          <cell r="CT402">
            <v>0</v>
          </cell>
          <cell r="CU402">
            <v>0</v>
          </cell>
          <cell r="CV402">
            <v>0</v>
          </cell>
          <cell r="CW402">
            <v>0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  <cell r="ET402">
            <v>0</v>
          </cell>
          <cell r="EU402">
            <v>0</v>
          </cell>
          <cell r="EV402">
            <v>0</v>
          </cell>
          <cell r="EW402">
            <v>0</v>
          </cell>
          <cell r="EX402">
            <v>0</v>
          </cell>
          <cell r="EY402">
            <v>0</v>
          </cell>
          <cell r="EZ402">
            <v>0</v>
          </cell>
          <cell r="FA402">
            <v>0</v>
          </cell>
          <cell r="FB402">
            <v>0</v>
          </cell>
          <cell r="FC402">
            <v>0</v>
          </cell>
          <cell r="FD402">
            <v>0</v>
          </cell>
          <cell r="FE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0</v>
          </cell>
          <cell r="FL402">
            <v>0</v>
          </cell>
          <cell r="FM402">
            <v>0</v>
          </cell>
          <cell r="FN402">
            <v>0</v>
          </cell>
          <cell r="FO402">
            <v>0</v>
          </cell>
          <cell r="FP402">
            <v>0</v>
          </cell>
          <cell r="FQ402">
            <v>0</v>
          </cell>
          <cell r="FR402">
            <v>0</v>
          </cell>
          <cell r="FS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  <cell r="ET403">
            <v>0</v>
          </cell>
          <cell r="EU403">
            <v>0</v>
          </cell>
          <cell r="EV403">
            <v>0</v>
          </cell>
          <cell r="EW403">
            <v>0</v>
          </cell>
          <cell r="EX403">
            <v>0</v>
          </cell>
          <cell r="EY403">
            <v>0</v>
          </cell>
          <cell r="EZ403">
            <v>0</v>
          </cell>
          <cell r="FA403">
            <v>0</v>
          </cell>
          <cell r="FB403">
            <v>0</v>
          </cell>
          <cell r="FC403">
            <v>0</v>
          </cell>
          <cell r="FD403">
            <v>0</v>
          </cell>
          <cell r="FE403">
            <v>0</v>
          </cell>
          <cell r="FG403">
            <v>0</v>
          </cell>
          <cell r="FH403">
            <v>0</v>
          </cell>
          <cell r="FI403">
            <v>0</v>
          </cell>
          <cell r="FJ403">
            <v>0</v>
          </cell>
          <cell r="FK403">
            <v>0</v>
          </cell>
          <cell r="FL403">
            <v>0</v>
          </cell>
          <cell r="FM403">
            <v>0</v>
          </cell>
          <cell r="FN403">
            <v>0</v>
          </cell>
          <cell r="FO403">
            <v>0</v>
          </cell>
          <cell r="FP403">
            <v>0</v>
          </cell>
          <cell r="FQ403">
            <v>0</v>
          </cell>
          <cell r="FR403">
            <v>0</v>
          </cell>
          <cell r="FS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  <cell r="ET404">
            <v>0</v>
          </cell>
          <cell r="EU404">
            <v>0</v>
          </cell>
          <cell r="EV404">
            <v>0</v>
          </cell>
          <cell r="EW404">
            <v>0</v>
          </cell>
          <cell r="EX404">
            <v>0</v>
          </cell>
          <cell r="EY404">
            <v>0</v>
          </cell>
          <cell r="EZ404">
            <v>0</v>
          </cell>
          <cell r="FA404">
            <v>0</v>
          </cell>
          <cell r="FB404">
            <v>0</v>
          </cell>
          <cell r="FC404">
            <v>0</v>
          </cell>
          <cell r="FD404">
            <v>0</v>
          </cell>
          <cell r="FE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0</v>
          </cell>
          <cell r="FL404">
            <v>0</v>
          </cell>
          <cell r="FM404">
            <v>0</v>
          </cell>
          <cell r="FN404">
            <v>0</v>
          </cell>
          <cell r="FO404">
            <v>0</v>
          </cell>
          <cell r="FP404">
            <v>0</v>
          </cell>
          <cell r="FQ404">
            <v>0</v>
          </cell>
          <cell r="FR404">
            <v>0</v>
          </cell>
          <cell r="FS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  <cell r="ET405">
            <v>0</v>
          </cell>
          <cell r="EU405">
            <v>0</v>
          </cell>
          <cell r="EV405">
            <v>0</v>
          </cell>
          <cell r="EW405">
            <v>0</v>
          </cell>
          <cell r="EX405">
            <v>0</v>
          </cell>
          <cell r="EY405">
            <v>0</v>
          </cell>
          <cell r="EZ405">
            <v>0</v>
          </cell>
          <cell r="FA405">
            <v>0</v>
          </cell>
          <cell r="FB405">
            <v>0</v>
          </cell>
          <cell r="FC405">
            <v>0</v>
          </cell>
          <cell r="FD405">
            <v>0</v>
          </cell>
          <cell r="FE405">
            <v>0</v>
          </cell>
          <cell r="FG405">
            <v>0</v>
          </cell>
          <cell r="FH405">
            <v>0</v>
          </cell>
          <cell r="FI405">
            <v>0</v>
          </cell>
          <cell r="FJ405">
            <v>0</v>
          </cell>
          <cell r="FK405">
            <v>0</v>
          </cell>
          <cell r="FL405">
            <v>0</v>
          </cell>
          <cell r="FM405">
            <v>0</v>
          </cell>
          <cell r="FN405">
            <v>0</v>
          </cell>
          <cell r="FO405">
            <v>0</v>
          </cell>
          <cell r="FP405">
            <v>0</v>
          </cell>
          <cell r="FQ405">
            <v>0</v>
          </cell>
          <cell r="FR405">
            <v>0</v>
          </cell>
          <cell r="FS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  <cell r="ES406">
            <v>0</v>
          </cell>
          <cell r="ET406">
            <v>0</v>
          </cell>
          <cell r="EU406">
            <v>0</v>
          </cell>
          <cell r="EV406">
            <v>0</v>
          </cell>
          <cell r="EW406">
            <v>0</v>
          </cell>
          <cell r="EX406">
            <v>0</v>
          </cell>
          <cell r="EY406">
            <v>0</v>
          </cell>
          <cell r="EZ406">
            <v>0</v>
          </cell>
          <cell r="FA406">
            <v>0</v>
          </cell>
          <cell r="FB406">
            <v>0</v>
          </cell>
          <cell r="FC406">
            <v>0</v>
          </cell>
          <cell r="FD406">
            <v>0</v>
          </cell>
          <cell r="FE406">
            <v>0</v>
          </cell>
          <cell r="FG406">
            <v>0</v>
          </cell>
          <cell r="FH406">
            <v>0</v>
          </cell>
          <cell r="FI406">
            <v>0</v>
          </cell>
          <cell r="FJ406">
            <v>0</v>
          </cell>
          <cell r="FK406">
            <v>0</v>
          </cell>
          <cell r="FL406">
            <v>0</v>
          </cell>
          <cell r="FM406">
            <v>0</v>
          </cell>
          <cell r="FN406">
            <v>0</v>
          </cell>
          <cell r="FO406">
            <v>0</v>
          </cell>
          <cell r="FP406">
            <v>0</v>
          </cell>
          <cell r="FQ406">
            <v>0</v>
          </cell>
          <cell r="FR406">
            <v>0</v>
          </cell>
          <cell r="FS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  <cell r="ES407">
            <v>0</v>
          </cell>
          <cell r="ET407">
            <v>0</v>
          </cell>
          <cell r="EU407">
            <v>0</v>
          </cell>
          <cell r="EV407">
            <v>0</v>
          </cell>
          <cell r="EW407">
            <v>0</v>
          </cell>
          <cell r="EX407">
            <v>0</v>
          </cell>
          <cell r="EY407">
            <v>0</v>
          </cell>
          <cell r="EZ407">
            <v>0</v>
          </cell>
          <cell r="FA407">
            <v>0</v>
          </cell>
          <cell r="FB407">
            <v>0</v>
          </cell>
          <cell r="FC407">
            <v>0</v>
          </cell>
          <cell r="FD407">
            <v>0</v>
          </cell>
          <cell r="FE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0</v>
          </cell>
          <cell r="FL407">
            <v>0</v>
          </cell>
          <cell r="FM407">
            <v>0</v>
          </cell>
          <cell r="FN407">
            <v>0</v>
          </cell>
          <cell r="FO407">
            <v>0</v>
          </cell>
          <cell r="FP407">
            <v>0</v>
          </cell>
          <cell r="FQ407">
            <v>0</v>
          </cell>
          <cell r="FR407">
            <v>0</v>
          </cell>
          <cell r="FS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  <cell r="ES408">
            <v>0</v>
          </cell>
          <cell r="ET408">
            <v>0</v>
          </cell>
          <cell r="EU408">
            <v>0</v>
          </cell>
          <cell r="EV408">
            <v>0</v>
          </cell>
          <cell r="EW408">
            <v>0</v>
          </cell>
          <cell r="EX408">
            <v>0</v>
          </cell>
          <cell r="EY408">
            <v>0</v>
          </cell>
          <cell r="EZ408">
            <v>0</v>
          </cell>
          <cell r="FA408">
            <v>0</v>
          </cell>
          <cell r="FB408">
            <v>0</v>
          </cell>
          <cell r="FC408">
            <v>0</v>
          </cell>
          <cell r="FD408">
            <v>0</v>
          </cell>
          <cell r="FE408">
            <v>0</v>
          </cell>
          <cell r="FG408">
            <v>0</v>
          </cell>
          <cell r="FH408">
            <v>0</v>
          </cell>
          <cell r="FI408">
            <v>0</v>
          </cell>
          <cell r="FJ408">
            <v>0</v>
          </cell>
          <cell r="FK408">
            <v>0</v>
          </cell>
          <cell r="FL408">
            <v>0</v>
          </cell>
          <cell r="FM408">
            <v>0</v>
          </cell>
          <cell r="FN408">
            <v>0</v>
          </cell>
          <cell r="FO408">
            <v>0</v>
          </cell>
          <cell r="FP408">
            <v>0</v>
          </cell>
          <cell r="FQ408">
            <v>0</v>
          </cell>
          <cell r="FR408">
            <v>0</v>
          </cell>
          <cell r="FS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  <cell r="ES412">
            <v>0</v>
          </cell>
          <cell r="ET412">
            <v>0</v>
          </cell>
          <cell r="EU412">
            <v>0</v>
          </cell>
          <cell r="EV412">
            <v>0</v>
          </cell>
          <cell r="EW412">
            <v>0</v>
          </cell>
          <cell r="EX412">
            <v>0</v>
          </cell>
          <cell r="EY412">
            <v>0</v>
          </cell>
          <cell r="EZ412">
            <v>0</v>
          </cell>
          <cell r="FA412">
            <v>0</v>
          </cell>
          <cell r="FB412">
            <v>0</v>
          </cell>
          <cell r="FC412">
            <v>0</v>
          </cell>
          <cell r="FD412">
            <v>0</v>
          </cell>
          <cell r="FE412">
            <v>0</v>
          </cell>
          <cell r="FG412">
            <v>0</v>
          </cell>
          <cell r="FH412">
            <v>0</v>
          </cell>
          <cell r="FI412">
            <v>0</v>
          </cell>
          <cell r="FJ412">
            <v>0</v>
          </cell>
          <cell r="FK412">
            <v>0</v>
          </cell>
          <cell r="FL412">
            <v>0</v>
          </cell>
          <cell r="FM412">
            <v>0</v>
          </cell>
          <cell r="FN412">
            <v>0</v>
          </cell>
          <cell r="FO412">
            <v>0</v>
          </cell>
          <cell r="FP412">
            <v>0</v>
          </cell>
          <cell r="FQ412">
            <v>0</v>
          </cell>
          <cell r="FR412">
            <v>0</v>
          </cell>
          <cell r="FS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  <cell r="ES428">
            <v>0</v>
          </cell>
          <cell r="ET428">
            <v>0</v>
          </cell>
          <cell r="EU428">
            <v>0</v>
          </cell>
          <cell r="EV428">
            <v>0</v>
          </cell>
          <cell r="EW428">
            <v>0</v>
          </cell>
          <cell r="EX428">
            <v>0</v>
          </cell>
          <cell r="EY428">
            <v>0</v>
          </cell>
          <cell r="EZ428">
            <v>0</v>
          </cell>
          <cell r="FA428">
            <v>0</v>
          </cell>
          <cell r="FB428">
            <v>0</v>
          </cell>
          <cell r="FC428">
            <v>0</v>
          </cell>
          <cell r="FD428">
            <v>0</v>
          </cell>
          <cell r="FE428">
            <v>0</v>
          </cell>
          <cell r="FG428">
            <v>0</v>
          </cell>
          <cell r="FH428">
            <v>0</v>
          </cell>
          <cell r="FI428">
            <v>0</v>
          </cell>
          <cell r="FJ428">
            <v>0</v>
          </cell>
          <cell r="FK428">
            <v>0</v>
          </cell>
          <cell r="FL428">
            <v>0</v>
          </cell>
          <cell r="FM428">
            <v>0</v>
          </cell>
          <cell r="FN428">
            <v>0</v>
          </cell>
          <cell r="FO428">
            <v>0</v>
          </cell>
          <cell r="FP428">
            <v>0</v>
          </cell>
          <cell r="FQ428">
            <v>0</v>
          </cell>
          <cell r="FR428">
            <v>0</v>
          </cell>
          <cell r="FS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0</v>
          </cell>
          <cell r="BY429">
            <v>0</v>
          </cell>
          <cell r="BZ429">
            <v>0</v>
          </cell>
          <cell r="CA429">
            <v>0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  <cell r="ES429">
            <v>0</v>
          </cell>
          <cell r="ET429">
            <v>0</v>
          </cell>
          <cell r="EU429">
            <v>0</v>
          </cell>
          <cell r="EV429">
            <v>0</v>
          </cell>
          <cell r="EW429">
            <v>0</v>
          </cell>
          <cell r="EX429">
            <v>0</v>
          </cell>
          <cell r="EY429">
            <v>0</v>
          </cell>
          <cell r="EZ429">
            <v>0</v>
          </cell>
          <cell r="FA429">
            <v>0</v>
          </cell>
          <cell r="FB429">
            <v>0</v>
          </cell>
          <cell r="FC429">
            <v>0</v>
          </cell>
          <cell r="FD429">
            <v>0</v>
          </cell>
          <cell r="FE429">
            <v>0</v>
          </cell>
          <cell r="FG429">
            <v>0</v>
          </cell>
          <cell r="FH429">
            <v>0</v>
          </cell>
          <cell r="FI429">
            <v>0</v>
          </cell>
          <cell r="FJ429">
            <v>0</v>
          </cell>
          <cell r="FK429">
            <v>0</v>
          </cell>
          <cell r="FL429">
            <v>0</v>
          </cell>
          <cell r="FM429">
            <v>0</v>
          </cell>
          <cell r="FN429">
            <v>0</v>
          </cell>
          <cell r="FO429">
            <v>0</v>
          </cell>
          <cell r="FP429">
            <v>0</v>
          </cell>
          <cell r="FQ429">
            <v>0</v>
          </cell>
          <cell r="FR429">
            <v>0</v>
          </cell>
          <cell r="FS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0</v>
          </cell>
          <cell r="EY432">
            <v>0</v>
          </cell>
          <cell r="EZ432">
            <v>0</v>
          </cell>
          <cell r="FA432">
            <v>0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  <cell r="ES437">
            <v>0</v>
          </cell>
          <cell r="ET437">
            <v>0</v>
          </cell>
          <cell r="EU437">
            <v>0</v>
          </cell>
          <cell r="EV437">
            <v>0</v>
          </cell>
          <cell r="EW437">
            <v>0</v>
          </cell>
          <cell r="EX437">
            <v>0</v>
          </cell>
          <cell r="EY437">
            <v>0</v>
          </cell>
          <cell r="EZ437">
            <v>0</v>
          </cell>
          <cell r="FA437">
            <v>0</v>
          </cell>
          <cell r="FB437">
            <v>0</v>
          </cell>
          <cell r="FC437">
            <v>0</v>
          </cell>
          <cell r="FD437">
            <v>0</v>
          </cell>
          <cell r="FE437">
            <v>0</v>
          </cell>
          <cell r="FG437">
            <v>0</v>
          </cell>
          <cell r="FH437">
            <v>0</v>
          </cell>
          <cell r="FI437">
            <v>0</v>
          </cell>
          <cell r="FJ437">
            <v>0</v>
          </cell>
          <cell r="FK437">
            <v>0</v>
          </cell>
          <cell r="FL437">
            <v>0</v>
          </cell>
          <cell r="FM437">
            <v>0</v>
          </cell>
          <cell r="FN437">
            <v>0</v>
          </cell>
          <cell r="FO437">
            <v>0</v>
          </cell>
          <cell r="FP437">
            <v>0</v>
          </cell>
          <cell r="FQ437">
            <v>0</v>
          </cell>
          <cell r="FR437">
            <v>0</v>
          </cell>
          <cell r="FS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  <cell r="ES438">
            <v>0</v>
          </cell>
          <cell r="ET438">
            <v>0</v>
          </cell>
          <cell r="EU438">
            <v>0</v>
          </cell>
          <cell r="EV438">
            <v>0</v>
          </cell>
          <cell r="EW438">
            <v>0</v>
          </cell>
          <cell r="EX438">
            <v>0</v>
          </cell>
          <cell r="EY438">
            <v>0</v>
          </cell>
          <cell r="EZ438">
            <v>0</v>
          </cell>
          <cell r="FA438">
            <v>0</v>
          </cell>
          <cell r="FB438">
            <v>0</v>
          </cell>
          <cell r="FC438">
            <v>0</v>
          </cell>
          <cell r="FD438">
            <v>0</v>
          </cell>
          <cell r="FE438">
            <v>0</v>
          </cell>
          <cell r="FG438">
            <v>0</v>
          </cell>
          <cell r="FH438">
            <v>0</v>
          </cell>
          <cell r="FI438">
            <v>0</v>
          </cell>
          <cell r="FJ438">
            <v>0</v>
          </cell>
          <cell r="FK438">
            <v>0</v>
          </cell>
          <cell r="FL438">
            <v>0</v>
          </cell>
          <cell r="FM438">
            <v>0</v>
          </cell>
          <cell r="FN438">
            <v>0</v>
          </cell>
          <cell r="FO438">
            <v>0</v>
          </cell>
          <cell r="FP438">
            <v>0</v>
          </cell>
          <cell r="FQ438">
            <v>0</v>
          </cell>
          <cell r="FR438">
            <v>0</v>
          </cell>
          <cell r="FS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  <cell r="ES439">
            <v>0</v>
          </cell>
          <cell r="ET439">
            <v>0</v>
          </cell>
          <cell r="EU439">
            <v>0</v>
          </cell>
          <cell r="EV439">
            <v>0</v>
          </cell>
          <cell r="EW439">
            <v>0</v>
          </cell>
          <cell r="EX439">
            <v>0</v>
          </cell>
          <cell r="EY439">
            <v>0</v>
          </cell>
          <cell r="EZ439">
            <v>0</v>
          </cell>
          <cell r="FA439">
            <v>0</v>
          </cell>
          <cell r="FB439">
            <v>0</v>
          </cell>
          <cell r="FC439">
            <v>0</v>
          </cell>
          <cell r="FD439">
            <v>0</v>
          </cell>
          <cell r="FE439">
            <v>0</v>
          </cell>
          <cell r="FG439">
            <v>0</v>
          </cell>
          <cell r="FH439">
            <v>0</v>
          </cell>
          <cell r="FI439">
            <v>0</v>
          </cell>
          <cell r="FJ439">
            <v>0</v>
          </cell>
          <cell r="FK439">
            <v>0</v>
          </cell>
          <cell r="FL439">
            <v>0</v>
          </cell>
          <cell r="FM439">
            <v>0</v>
          </cell>
          <cell r="FN439">
            <v>0</v>
          </cell>
          <cell r="FO439">
            <v>0</v>
          </cell>
          <cell r="FP439">
            <v>0</v>
          </cell>
          <cell r="FQ439">
            <v>0</v>
          </cell>
          <cell r="FR439">
            <v>0</v>
          </cell>
          <cell r="FS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  <cell r="ES440">
            <v>0</v>
          </cell>
          <cell r="ET440">
            <v>0</v>
          </cell>
          <cell r="EU440">
            <v>0</v>
          </cell>
          <cell r="EV440">
            <v>0</v>
          </cell>
          <cell r="EW440">
            <v>0</v>
          </cell>
          <cell r="EX440">
            <v>0</v>
          </cell>
          <cell r="EY440">
            <v>0</v>
          </cell>
          <cell r="EZ440">
            <v>0</v>
          </cell>
          <cell r="FA440">
            <v>0</v>
          </cell>
          <cell r="FB440">
            <v>0</v>
          </cell>
          <cell r="FC440">
            <v>0</v>
          </cell>
          <cell r="FD440">
            <v>0</v>
          </cell>
          <cell r="FE440">
            <v>0</v>
          </cell>
          <cell r="FG440">
            <v>0</v>
          </cell>
          <cell r="FH440">
            <v>0</v>
          </cell>
          <cell r="FI440">
            <v>0</v>
          </cell>
          <cell r="FJ440">
            <v>0</v>
          </cell>
          <cell r="FK440">
            <v>0</v>
          </cell>
          <cell r="FL440">
            <v>0</v>
          </cell>
          <cell r="FM440">
            <v>0</v>
          </cell>
          <cell r="FN440">
            <v>0</v>
          </cell>
          <cell r="FO440">
            <v>0</v>
          </cell>
          <cell r="FP440">
            <v>0</v>
          </cell>
          <cell r="FQ440">
            <v>0</v>
          </cell>
          <cell r="FR440">
            <v>0</v>
          </cell>
          <cell r="FS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  <cell r="ES444">
            <v>0</v>
          </cell>
          <cell r="ET444">
            <v>0</v>
          </cell>
          <cell r="EU444">
            <v>0</v>
          </cell>
          <cell r="EV444">
            <v>0</v>
          </cell>
          <cell r="EW444">
            <v>0</v>
          </cell>
          <cell r="EX444">
            <v>0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0</v>
          </cell>
          <cell r="FG444">
            <v>0</v>
          </cell>
          <cell r="FH444">
            <v>0</v>
          </cell>
          <cell r="FI444">
            <v>0</v>
          </cell>
          <cell r="FJ444">
            <v>0</v>
          </cell>
          <cell r="FK444">
            <v>0</v>
          </cell>
          <cell r="FL444">
            <v>0</v>
          </cell>
          <cell r="FM444">
            <v>0</v>
          </cell>
          <cell r="FN444">
            <v>0</v>
          </cell>
          <cell r="FO444">
            <v>0</v>
          </cell>
          <cell r="FP444">
            <v>0</v>
          </cell>
          <cell r="FQ444">
            <v>0</v>
          </cell>
          <cell r="FR444">
            <v>0</v>
          </cell>
          <cell r="FS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  <cell r="ES445">
            <v>0</v>
          </cell>
          <cell r="ET445">
            <v>0</v>
          </cell>
          <cell r="EU445">
            <v>0</v>
          </cell>
          <cell r="EV445">
            <v>0</v>
          </cell>
          <cell r="EW445">
            <v>0</v>
          </cell>
          <cell r="EX445">
            <v>0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D445">
            <v>0</v>
          </cell>
          <cell r="FE445">
            <v>0</v>
          </cell>
          <cell r="FG445">
            <v>0</v>
          </cell>
          <cell r="FH445">
            <v>0</v>
          </cell>
          <cell r="FI445">
            <v>0</v>
          </cell>
          <cell r="FJ445">
            <v>0</v>
          </cell>
          <cell r="FK445">
            <v>0</v>
          </cell>
          <cell r="FL445">
            <v>0</v>
          </cell>
          <cell r="FM445">
            <v>0</v>
          </cell>
          <cell r="FN445">
            <v>0</v>
          </cell>
          <cell r="FO445">
            <v>0</v>
          </cell>
          <cell r="FP445">
            <v>0</v>
          </cell>
          <cell r="FQ445">
            <v>0</v>
          </cell>
          <cell r="FR445">
            <v>0</v>
          </cell>
          <cell r="FS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G448">
            <v>0</v>
          </cell>
          <cell r="FH448">
            <v>0</v>
          </cell>
          <cell r="FI448">
            <v>0</v>
          </cell>
          <cell r="FJ448">
            <v>0</v>
          </cell>
          <cell r="FK448">
            <v>0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G449">
            <v>0</v>
          </cell>
          <cell r="FH449">
            <v>0</v>
          </cell>
          <cell r="FI449">
            <v>0</v>
          </cell>
          <cell r="FJ449">
            <v>0</v>
          </cell>
          <cell r="FK449">
            <v>0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  <cell r="ES453">
            <v>0</v>
          </cell>
          <cell r="ET453">
            <v>0</v>
          </cell>
          <cell r="EU453">
            <v>0</v>
          </cell>
          <cell r="EV453">
            <v>0</v>
          </cell>
          <cell r="EW453">
            <v>0</v>
          </cell>
          <cell r="EX453">
            <v>0</v>
          </cell>
          <cell r="EY453">
            <v>0</v>
          </cell>
          <cell r="EZ453">
            <v>0</v>
          </cell>
          <cell r="FA453">
            <v>0</v>
          </cell>
          <cell r="FB453">
            <v>0</v>
          </cell>
          <cell r="FC453">
            <v>0</v>
          </cell>
          <cell r="FD453">
            <v>0</v>
          </cell>
          <cell r="FE453">
            <v>0</v>
          </cell>
          <cell r="FG453">
            <v>0</v>
          </cell>
          <cell r="FH453">
            <v>0</v>
          </cell>
          <cell r="FI453">
            <v>0</v>
          </cell>
          <cell r="FJ453">
            <v>0</v>
          </cell>
          <cell r="FK453">
            <v>0</v>
          </cell>
          <cell r="FL453">
            <v>0</v>
          </cell>
          <cell r="FM453">
            <v>0</v>
          </cell>
          <cell r="FN453">
            <v>0</v>
          </cell>
          <cell r="FO453">
            <v>0</v>
          </cell>
          <cell r="FP453">
            <v>0</v>
          </cell>
          <cell r="FQ453">
            <v>0</v>
          </cell>
          <cell r="FR453">
            <v>0</v>
          </cell>
          <cell r="FS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  <cell r="BT454">
            <v>0</v>
          </cell>
          <cell r="BU454">
            <v>0</v>
          </cell>
          <cell r="BV454">
            <v>0</v>
          </cell>
          <cell r="BW454">
            <v>0</v>
          </cell>
          <cell r="BX454">
            <v>0</v>
          </cell>
          <cell r="BY454">
            <v>0</v>
          </cell>
          <cell r="BZ454">
            <v>0</v>
          </cell>
          <cell r="CA454">
            <v>0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>
            <v>0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  <cell r="ES454">
            <v>0</v>
          </cell>
          <cell r="ET454">
            <v>0</v>
          </cell>
          <cell r="EU454">
            <v>0</v>
          </cell>
          <cell r="EV454">
            <v>0</v>
          </cell>
          <cell r="EW454">
            <v>0</v>
          </cell>
          <cell r="EX454">
            <v>0</v>
          </cell>
          <cell r="EY454">
            <v>0</v>
          </cell>
          <cell r="EZ454">
            <v>0</v>
          </cell>
          <cell r="FA454">
            <v>0</v>
          </cell>
          <cell r="FB454">
            <v>0</v>
          </cell>
          <cell r="FC454">
            <v>0</v>
          </cell>
          <cell r="FD454">
            <v>0</v>
          </cell>
          <cell r="FE454">
            <v>0</v>
          </cell>
          <cell r="FG454">
            <v>0</v>
          </cell>
          <cell r="FH454">
            <v>0</v>
          </cell>
          <cell r="FI454">
            <v>0</v>
          </cell>
          <cell r="FJ454">
            <v>0</v>
          </cell>
          <cell r="FK454">
            <v>0</v>
          </cell>
          <cell r="FL454">
            <v>0</v>
          </cell>
          <cell r="FM454">
            <v>0</v>
          </cell>
          <cell r="FN454">
            <v>0</v>
          </cell>
          <cell r="FO454">
            <v>0</v>
          </cell>
          <cell r="FP454">
            <v>0</v>
          </cell>
          <cell r="FQ454">
            <v>0</v>
          </cell>
          <cell r="FR454">
            <v>0</v>
          </cell>
          <cell r="FS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  <cell r="ES456">
            <v>0</v>
          </cell>
          <cell r="ET456">
            <v>0</v>
          </cell>
          <cell r="EU456">
            <v>0</v>
          </cell>
          <cell r="EV456">
            <v>0</v>
          </cell>
          <cell r="EW456">
            <v>0</v>
          </cell>
          <cell r="EX456">
            <v>0</v>
          </cell>
          <cell r="EY456">
            <v>0</v>
          </cell>
          <cell r="EZ456">
            <v>0</v>
          </cell>
          <cell r="FA456">
            <v>0</v>
          </cell>
          <cell r="FB456">
            <v>0</v>
          </cell>
          <cell r="FC456">
            <v>0</v>
          </cell>
          <cell r="FD456">
            <v>0</v>
          </cell>
          <cell r="FE456">
            <v>0</v>
          </cell>
          <cell r="FG456">
            <v>0</v>
          </cell>
          <cell r="FH456">
            <v>0</v>
          </cell>
          <cell r="FI456">
            <v>0</v>
          </cell>
          <cell r="FJ456">
            <v>0</v>
          </cell>
          <cell r="FK456">
            <v>0</v>
          </cell>
          <cell r="FL456">
            <v>0</v>
          </cell>
          <cell r="FM456">
            <v>0</v>
          </cell>
          <cell r="FN456">
            <v>0</v>
          </cell>
          <cell r="FO456">
            <v>0</v>
          </cell>
          <cell r="FP456">
            <v>0</v>
          </cell>
          <cell r="FQ456">
            <v>0</v>
          </cell>
          <cell r="FR456">
            <v>0</v>
          </cell>
          <cell r="FS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  <cell r="ES457">
            <v>0</v>
          </cell>
          <cell r="ET457">
            <v>0</v>
          </cell>
          <cell r="EU457">
            <v>0</v>
          </cell>
          <cell r="EV457">
            <v>0</v>
          </cell>
          <cell r="EW457">
            <v>0</v>
          </cell>
          <cell r="EX457">
            <v>0</v>
          </cell>
          <cell r="EY457">
            <v>0</v>
          </cell>
          <cell r="EZ457">
            <v>0</v>
          </cell>
          <cell r="FA457">
            <v>0</v>
          </cell>
          <cell r="FB457">
            <v>0</v>
          </cell>
          <cell r="FC457">
            <v>0</v>
          </cell>
          <cell r="FD457">
            <v>0</v>
          </cell>
          <cell r="FE457">
            <v>0</v>
          </cell>
          <cell r="FG457">
            <v>0</v>
          </cell>
          <cell r="FH457">
            <v>0</v>
          </cell>
          <cell r="FI457">
            <v>0</v>
          </cell>
          <cell r="FJ457">
            <v>0</v>
          </cell>
          <cell r="FK457">
            <v>0</v>
          </cell>
          <cell r="FL457">
            <v>0</v>
          </cell>
          <cell r="FM457">
            <v>0</v>
          </cell>
          <cell r="FN457">
            <v>0</v>
          </cell>
          <cell r="FO457">
            <v>0</v>
          </cell>
          <cell r="FP457">
            <v>0</v>
          </cell>
          <cell r="FQ457">
            <v>0</v>
          </cell>
          <cell r="FR457">
            <v>0</v>
          </cell>
          <cell r="FS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0</v>
          </cell>
          <cell r="CY459">
            <v>0</v>
          </cell>
          <cell r="CZ459">
            <v>0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0</v>
          </cell>
          <cell r="DR459">
            <v>0</v>
          </cell>
          <cell r="DS459">
            <v>0</v>
          </cell>
          <cell r="DT459">
            <v>0</v>
          </cell>
          <cell r="DU459">
            <v>0</v>
          </cell>
          <cell r="DV459">
            <v>0</v>
          </cell>
          <cell r="DW459">
            <v>0</v>
          </cell>
          <cell r="DX459">
            <v>0</v>
          </cell>
          <cell r="DY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  <cell r="EJ459">
            <v>0</v>
          </cell>
          <cell r="EK459">
            <v>0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  <cell r="ER459">
            <v>0</v>
          </cell>
          <cell r="ES459">
            <v>0</v>
          </cell>
          <cell r="ET459">
            <v>0</v>
          </cell>
          <cell r="EU459">
            <v>0</v>
          </cell>
          <cell r="EV459">
            <v>0</v>
          </cell>
          <cell r="EW459">
            <v>0</v>
          </cell>
          <cell r="EX459">
            <v>0</v>
          </cell>
          <cell r="EY459">
            <v>0</v>
          </cell>
          <cell r="EZ459">
            <v>0</v>
          </cell>
          <cell r="FA459">
            <v>0</v>
          </cell>
          <cell r="FB459">
            <v>0</v>
          </cell>
          <cell r="FC459">
            <v>0</v>
          </cell>
          <cell r="FD459">
            <v>0</v>
          </cell>
          <cell r="FE459">
            <v>0</v>
          </cell>
          <cell r="FG459">
            <v>0</v>
          </cell>
          <cell r="FH459">
            <v>0</v>
          </cell>
          <cell r="FI459">
            <v>0</v>
          </cell>
          <cell r="FJ459">
            <v>0</v>
          </cell>
          <cell r="FK459">
            <v>0</v>
          </cell>
          <cell r="FL459">
            <v>0</v>
          </cell>
          <cell r="FM459">
            <v>0</v>
          </cell>
          <cell r="FN459">
            <v>0</v>
          </cell>
          <cell r="FO459">
            <v>0</v>
          </cell>
          <cell r="FP459">
            <v>0</v>
          </cell>
          <cell r="FQ459">
            <v>0</v>
          </cell>
          <cell r="FR459">
            <v>0</v>
          </cell>
          <cell r="FS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0</v>
          </cell>
          <cell r="DR460">
            <v>0</v>
          </cell>
          <cell r="DS460">
            <v>0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0</v>
          </cell>
          <cell r="DZ460">
            <v>0</v>
          </cell>
          <cell r="EA460">
            <v>0</v>
          </cell>
          <cell r="EB460">
            <v>0</v>
          </cell>
          <cell r="EC460">
            <v>0</v>
          </cell>
          <cell r="ED460">
            <v>0</v>
          </cell>
          <cell r="EE460">
            <v>0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  <cell r="ER460">
            <v>0</v>
          </cell>
          <cell r="ES460">
            <v>0</v>
          </cell>
          <cell r="ET460">
            <v>0</v>
          </cell>
          <cell r="EU460">
            <v>0</v>
          </cell>
          <cell r="EV460">
            <v>0</v>
          </cell>
          <cell r="EW460">
            <v>0</v>
          </cell>
          <cell r="EX460">
            <v>0</v>
          </cell>
          <cell r="EY460">
            <v>0</v>
          </cell>
          <cell r="EZ460">
            <v>0</v>
          </cell>
          <cell r="FA460">
            <v>0</v>
          </cell>
          <cell r="FB460">
            <v>0</v>
          </cell>
          <cell r="FC460">
            <v>0</v>
          </cell>
          <cell r="FD460">
            <v>0</v>
          </cell>
          <cell r="FE460">
            <v>0</v>
          </cell>
          <cell r="FG460">
            <v>0</v>
          </cell>
          <cell r="FH460">
            <v>0</v>
          </cell>
          <cell r="FI460">
            <v>0</v>
          </cell>
          <cell r="FJ460">
            <v>0</v>
          </cell>
          <cell r="FK460">
            <v>0</v>
          </cell>
          <cell r="FL460">
            <v>0</v>
          </cell>
          <cell r="FM460">
            <v>0</v>
          </cell>
          <cell r="FN460">
            <v>0</v>
          </cell>
          <cell r="FO460">
            <v>0</v>
          </cell>
          <cell r="FP460">
            <v>0</v>
          </cell>
          <cell r="FQ460">
            <v>0</v>
          </cell>
          <cell r="FR460">
            <v>0</v>
          </cell>
          <cell r="FS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0</v>
          </cell>
          <cell r="DR461">
            <v>0</v>
          </cell>
          <cell r="DS461">
            <v>0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  <cell r="ES461">
            <v>0</v>
          </cell>
          <cell r="ET461">
            <v>0</v>
          </cell>
          <cell r="EU461">
            <v>0</v>
          </cell>
          <cell r="EV461">
            <v>0</v>
          </cell>
          <cell r="EW461">
            <v>0</v>
          </cell>
          <cell r="EX461">
            <v>0</v>
          </cell>
          <cell r="EY461">
            <v>0</v>
          </cell>
          <cell r="EZ461">
            <v>0</v>
          </cell>
          <cell r="FA461">
            <v>0</v>
          </cell>
          <cell r="FB461">
            <v>0</v>
          </cell>
          <cell r="FC461">
            <v>0</v>
          </cell>
          <cell r="FD461">
            <v>0</v>
          </cell>
          <cell r="FE461">
            <v>0</v>
          </cell>
          <cell r="FG461">
            <v>0</v>
          </cell>
          <cell r="FH461">
            <v>0</v>
          </cell>
          <cell r="FI461">
            <v>0</v>
          </cell>
          <cell r="FJ461">
            <v>0</v>
          </cell>
          <cell r="FK461">
            <v>0</v>
          </cell>
          <cell r="FL461">
            <v>0</v>
          </cell>
          <cell r="FM461">
            <v>0</v>
          </cell>
          <cell r="FN461">
            <v>0</v>
          </cell>
          <cell r="FO461">
            <v>0</v>
          </cell>
          <cell r="FP461">
            <v>0</v>
          </cell>
          <cell r="FQ461">
            <v>0</v>
          </cell>
          <cell r="FR461">
            <v>0</v>
          </cell>
          <cell r="FS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  <cell r="ES462">
            <v>0</v>
          </cell>
          <cell r="ET462">
            <v>0</v>
          </cell>
          <cell r="EU462">
            <v>0</v>
          </cell>
          <cell r="EV462">
            <v>0</v>
          </cell>
          <cell r="EW462">
            <v>0</v>
          </cell>
          <cell r="EX462">
            <v>0</v>
          </cell>
          <cell r="EY462">
            <v>0</v>
          </cell>
          <cell r="EZ462">
            <v>0</v>
          </cell>
          <cell r="FA462">
            <v>0</v>
          </cell>
          <cell r="FB462">
            <v>0</v>
          </cell>
          <cell r="FC462">
            <v>0</v>
          </cell>
          <cell r="FD462">
            <v>0</v>
          </cell>
          <cell r="FE462">
            <v>0</v>
          </cell>
          <cell r="FG462">
            <v>0</v>
          </cell>
          <cell r="FH462">
            <v>0</v>
          </cell>
          <cell r="FI462">
            <v>0</v>
          </cell>
          <cell r="FJ462">
            <v>0</v>
          </cell>
          <cell r="FK462">
            <v>0</v>
          </cell>
          <cell r="FL462">
            <v>0</v>
          </cell>
          <cell r="FM462">
            <v>0</v>
          </cell>
          <cell r="FN462">
            <v>0</v>
          </cell>
          <cell r="FO462">
            <v>0</v>
          </cell>
          <cell r="FP462">
            <v>0</v>
          </cell>
          <cell r="FQ462">
            <v>0</v>
          </cell>
          <cell r="FR462">
            <v>0</v>
          </cell>
          <cell r="FS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  <cell r="ES463">
            <v>0</v>
          </cell>
          <cell r="ET463">
            <v>0</v>
          </cell>
          <cell r="EU463">
            <v>0</v>
          </cell>
          <cell r="EV463">
            <v>0</v>
          </cell>
          <cell r="EW463">
            <v>0</v>
          </cell>
          <cell r="EX463">
            <v>0</v>
          </cell>
          <cell r="EY463">
            <v>0</v>
          </cell>
          <cell r="EZ463">
            <v>0</v>
          </cell>
          <cell r="FA463">
            <v>0</v>
          </cell>
          <cell r="FB463">
            <v>0</v>
          </cell>
          <cell r="FC463">
            <v>0</v>
          </cell>
          <cell r="FD463">
            <v>0</v>
          </cell>
          <cell r="FE463">
            <v>0</v>
          </cell>
          <cell r="FG463">
            <v>0</v>
          </cell>
          <cell r="FH463">
            <v>0</v>
          </cell>
          <cell r="FI463">
            <v>0</v>
          </cell>
          <cell r="FJ463">
            <v>0</v>
          </cell>
          <cell r="FK463">
            <v>0</v>
          </cell>
          <cell r="FL463">
            <v>0</v>
          </cell>
          <cell r="FM463">
            <v>0</v>
          </cell>
          <cell r="FN463">
            <v>0</v>
          </cell>
          <cell r="FO463">
            <v>0</v>
          </cell>
          <cell r="FP463">
            <v>0</v>
          </cell>
          <cell r="FQ463">
            <v>0</v>
          </cell>
          <cell r="FR463">
            <v>0</v>
          </cell>
          <cell r="FS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>
            <v>0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  <cell r="ES464">
            <v>0</v>
          </cell>
          <cell r="ET464">
            <v>0</v>
          </cell>
          <cell r="EU464">
            <v>0</v>
          </cell>
          <cell r="EV464">
            <v>0</v>
          </cell>
          <cell r="EW464">
            <v>0</v>
          </cell>
          <cell r="EX464">
            <v>0</v>
          </cell>
          <cell r="EY464">
            <v>0</v>
          </cell>
          <cell r="EZ464">
            <v>0</v>
          </cell>
          <cell r="FA464">
            <v>0</v>
          </cell>
          <cell r="FB464">
            <v>0</v>
          </cell>
          <cell r="FC464">
            <v>0</v>
          </cell>
          <cell r="FD464">
            <v>0</v>
          </cell>
          <cell r="FE464">
            <v>0</v>
          </cell>
          <cell r="FG464">
            <v>0</v>
          </cell>
          <cell r="FH464">
            <v>0</v>
          </cell>
          <cell r="FI464">
            <v>0</v>
          </cell>
          <cell r="FJ464">
            <v>0</v>
          </cell>
          <cell r="FK464">
            <v>0</v>
          </cell>
          <cell r="FL464">
            <v>0</v>
          </cell>
          <cell r="FM464">
            <v>0</v>
          </cell>
          <cell r="FN464">
            <v>0</v>
          </cell>
          <cell r="FO464">
            <v>0</v>
          </cell>
          <cell r="FP464">
            <v>0</v>
          </cell>
          <cell r="FQ464">
            <v>0</v>
          </cell>
          <cell r="FR464">
            <v>0</v>
          </cell>
          <cell r="FS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>
            <v>0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  <cell r="ES465">
            <v>0</v>
          </cell>
          <cell r="ET465">
            <v>0</v>
          </cell>
          <cell r="EU465">
            <v>0</v>
          </cell>
          <cell r="EV465">
            <v>0</v>
          </cell>
          <cell r="EW465">
            <v>0</v>
          </cell>
          <cell r="EX465">
            <v>0</v>
          </cell>
          <cell r="EY465">
            <v>0</v>
          </cell>
          <cell r="EZ465">
            <v>0</v>
          </cell>
          <cell r="FA465">
            <v>0</v>
          </cell>
          <cell r="FB465">
            <v>0</v>
          </cell>
          <cell r="FC465">
            <v>0</v>
          </cell>
          <cell r="FD465">
            <v>0</v>
          </cell>
          <cell r="FE465">
            <v>0</v>
          </cell>
          <cell r="FG465">
            <v>0</v>
          </cell>
          <cell r="FH465">
            <v>0</v>
          </cell>
          <cell r="FI465">
            <v>0</v>
          </cell>
          <cell r="FJ465">
            <v>0</v>
          </cell>
          <cell r="FK465">
            <v>0</v>
          </cell>
          <cell r="FL465">
            <v>0</v>
          </cell>
          <cell r="FM465">
            <v>0</v>
          </cell>
          <cell r="FN465">
            <v>0</v>
          </cell>
          <cell r="FO465">
            <v>0</v>
          </cell>
          <cell r="FP465">
            <v>0</v>
          </cell>
          <cell r="FQ465">
            <v>0</v>
          </cell>
          <cell r="FR465">
            <v>0</v>
          </cell>
          <cell r="FS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>
            <v>0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  <cell r="ES466">
            <v>0</v>
          </cell>
          <cell r="ET466">
            <v>0</v>
          </cell>
          <cell r="EU466">
            <v>0</v>
          </cell>
          <cell r="EV466">
            <v>0</v>
          </cell>
          <cell r="EW466">
            <v>0</v>
          </cell>
          <cell r="EX466">
            <v>0</v>
          </cell>
          <cell r="EY466">
            <v>0</v>
          </cell>
          <cell r="EZ466">
            <v>0</v>
          </cell>
          <cell r="FA466">
            <v>0</v>
          </cell>
          <cell r="FB466">
            <v>0</v>
          </cell>
          <cell r="FC466">
            <v>0</v>
          </cell>
          <cell r="FD466">
            <v>0</v>
          </cell>
          <cell r="FE466">
            <v>0</v>
          </cell>
          <cell r="FG466">
            <v>0</v>
          </cell>
          <cell r="FH466">
            <v>0</v>
          </cell>
          <cell r="FI466">
            <v>0</v>
          </cell>
          <cell r="FJ466">
            <v>0</v>
          </cell>
          <cell r="FK466">
            <v>0</v>
          </cell>
          <cell r="FL466">
            <v>0</v>
          </cell>
          <cell r="FM466">
            <v>0</v>
          </cell>
          <cell r="FN466">
            <v>0</v>
          </cell>
          <cell r="FO466">
            <v>0</v>
          </cell>
          <cell r="FP466">
            <v>0</v>
          </cell>
          <cell r="FQ466">
            <v>0</v>
          </cell>
          <cell r="FR466">
            <v>0</v>
          </cell>
          <cell r="FS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>
            <v>0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  <cell r="ES467">
            <v>0</v>
          </cell>
          <cell r="ET467">
            <v>0</v>
          </cell>
          <cell r="EU467">
            <v>0</v>
          </cell>
          <cell r="EV467">
            <v>0</v>
          </cell>
          <cell r="EW467">
            <v>0</v>
          </cell>
          <cell r="EX467">
            <v>0</v>
          </cell>
          <cell r="EY467">
            <v>0</v>
          </cell>
          <cell r="EZ467">
            <v>0</v>
          </cell>
          <cell r="FA467">
            <v>0</v>
          </cell>
          <cell r="FB467">
            <v>0</v>
          </cell>
          <cell r="FC467">
            <v>0</v>
          </cell>
          <cell r="FD467">
            <v>0</v>
          </cell>
          <cell r="FE467">
            <v>0</v>
          </cell>
          <cell r="FG467">
            <v>0</v>
          </cell>
          <cell r="FH467">
            <v>0</v>
          </cell>
          <cell r="FI467">
            <v>0</v>
          </cell>
          <cell r="FJ467">
            <v>0</v>
          </cell>
          <cell r="FK467">
            <v>0</v>
          </cell>
          <cell r="FL467">
            <v>0</v>
          </cell>
          <cell r="FM467">
            <v>0</v>
          </cell>
          <cell r="FN467">
            <v>0</v>
          </cell>
          <cell r="FO467">
            <v>0</v>
          </cell>
          <cell r="FP467">
            <v>0</v>
          </cell>
          <cell r="FQ467">
            <v>0</v>
          </cell>
          <cell r="FR467">
            <v>0</v>
          </cell>
          <cell r="FS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0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  <cell r="ES468">
            <v>0</v>
          </cell>
          <cell r="ET468">
            <v>0</v>
          </cell>
          <cell r="EU468">
            <v>0</v>
          </cell>
          <cell r="EV468">
            <v>0</v>
          </cell>
          <cell r="EW468">
            <v>0</v>
          </cell>
          <cell r="EX468">
            <v>0</v>
          </cell>
          <cell r="EY468">
            <v>0</v>
          </cell>
          <cell r="EZ468">
            <v>0</v>
          </cell>
          <cell r="FA468">
            <v>0</v>
          </cell>
          <cell r="FB468">
            <v>0</v>
          </cell>
          <cell r="FC468">
            <v>0</v>
          </cell>
          <cell r="FD468">
            <v>0</v>
          </cell>
          <cell r="FE468">
            <v>0</v>
          </cell>
          <cell r="FG468">
            <v>0</v>
          </cell>
          <cell r="FH468">
            <v>0</v>
          </cell>
          <cell r="FI468">
            <v>0</v>
          </cell>
          <cell r="FJ468">
            <v>0</v>
          </cell>
          <cell r="FK468">
            <v>0</v>
          </cell>
          <cell r="FL468">
            <v>0</v>
          </cell>
          <cell r="FM468">
            <v>0</v>
          </cell>
          <cell r="FN468">
            <v>0</v>
          </cell>
          <cell r="FO468">
            <v>0</v>
          </cell>
          <cell r="FP468">
            <v>0</v>
          </cell>
          <cell r="FQ468">
            <v>0</v>
          </cell>
          <cell r="FR468">
            <v>0</v>
          </cell>
          <cell r="FS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>
            <v>0</v>
          </cell>
          <cell r="BY469">
            <v>0</v>
          </cell>
          <cell r="BZ469">
            <v>0</v>
          </cell>
          <cell r="CA469">
            <v>0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  <cell r="ES469">
            <v>0</v>
          </cell>
          <cell r="ET469">
            <v>0</v>
          </cell>
          <cell r="EU469">
            <v>0</v>
          </cell>
          <cell r="EV469">
            <v>0</v>
          </cell>
          <cell r="EW469">
            <v>0</v>
          </cell>
          <cell r="EX469">
            <v>0</v>
          </cell>
          <cell r="EY469">
            <v>0</v>
          </cell>
          <cell r="EZ469">
            <v>0</v>
          </cell>
          <cell r="FA469">
            <v>0</v>
          </cell>
          <cell r="FB469">
            <v>0</v>
          </cell>
          <cell r="FC469">
            <v>0</v>
          </cell>
          <cell r="FD469">
            <v>0</v>
          </cell>
          <cell r="FE469">
            <v>0</v>
          </cell>
          <cell r="FG469">
            <v>0</v>
          </cell>
          <cell r="FH469">
            <v>0</v>
          </cell>
          <cell r="FI469">
            <v>0</v>
          </cell>
          <cell r="FJ469">
            <v>0</v>
          </cell>
          <cell r="FK469">
            <v>0</v>
          </cell>
          <cell r="FL469">
            <v>0</v>
          </cell>
          <cell r="FM469">
            <v>0</v>
          </cell>
          <cell r="FN469">
            <v>0</v>
          </cell>
          <cell r="FO469">
            <v>0</v>
          </cell>
          <cell r="FP469">
            <v>0</v>
          </cell>
          <cell r="FQ469">
            <v>0</v>
          </cell>
          <cell r="FR469">
            <v>0</v>
          </cell>
          <cell r="FS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>
            <v>0</v>
          </cell>
          <cell r="BY470">
            <v>0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>
            <v>0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  <cell r="ES470">
            <v>0</v>
          </cell>
          <cell r="ET470">
            <v>0</v>
          </cell>
          <cell r="EU470">
            <v>0</v>
          </cell>
          <cell r="EV470">
            <v>0</v>
          </cell>
          <cell r="EW470">
            <v>0</v>
          </cell>
          <cell r="EX470">
            <v>0</v>
          </cell>
          <cell r="EY470">
            <v>0</v>
          </cell>
          <cell r="EZ470">
            <v>0</v>
          </cell>
          <cell r="FA470">
            <v>0</v>
          </cell>
          <cell r="FB470">
            <v>0</v>
          </cell>
          <cell r="FC470">
            <v>0</v>
          </cell>
          <cell r="FD470">
            <v>0</v>
          </cell>
          <cell r="FE470">
            <v>0</v>
          </cell>
          <cell r="FG470">
            <v>0</v>
          </cell>
          <cell r="FH470">
            <v>0</v>
          </cell>
          <cell r="FI470">
            <v>0</v>
          </cell>
          <cell r="FJ470">
            <v>0</v>
          </cell>
          <cell r="FK470">
            <v>0</v>
          </cell>
          <cell r="FL470">
            <v>0</v>
          </cell>
          <cell r="FM470">
            <v>0</v>
          </cell>
          <cell r="FN470">
            <v>0</v>
          </cell>
          <cell r="FO470">
            <v>0</v>
          </cell>
          <cell r="FP470">
            <v>0</v>
          </cell>
          <cell r="FQ470">
            <v>0</v>
          </cell>
          <cell r="FR470">
            <v>0</v>
          </cell>
          <cell r="FS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  <cell r="ES471">
            <v>0</v>
          </cell>
          <cell r="ET471">
            <v>0</v>
          </cell>
          <cell r="EU471">
            <v>0</v>
          </cell>
          <cell r="EV471">
            <v>0</v>
          </cell>
          <cell r="EW471">
            <v>0</v>
          </cell>
          <cell r="EX471">
            <v>0</v>
          </cell>
          <cell r="EY471">
            <v>0</v>
          </cell>
          <cell r="EZ471">
            <v>0</v>
          </cell>
          <cell r="FA471">
            <v>0</v>
          </cell>
          <cell r="FB471">
            <v>0</v>
          </cell>
          <cell r="FC471">
            <v>0</v>
          </cell>
          <cell r="FD471">
            <v>0</v>
          </cell>
          <cell r="FE471">
            <v>0</v>
          </cell>
          <cell r="FG471">
            <v>0</v>
          </cell>
          <cell r="FH471">
            <v>0</v>
          </cell>
          <cell r="FI471">
            <v>0</v>
          </cell>
          <cell r="FJ471">
            <v>0</v>
          </cell>
          <cell r="FK471">
            <v>0</v>
          </cell>
          <cell r="FL471">
            <v>0</v>
          </cell>
          <cell r="FM471">
            <v>0</v>
          </cell>
          <cell r="FN471">
            <v>0</v>
          </cell>
          <cell r="FO471">
            <v>0</v>
          </cell>
          <cell r="FP471">
            <v>0</v>
          </cell>
          <cell r="FQ471">
            <v>0</v>
          </cell>
          <cell r="FR471">
            <v>0</v>
          </cell>
          <cell r="FS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  <cell r="ES472">
            <v>0</v>
          </cell>
          <cell r="ET472">
            <v>0</v>
          </cell>
          <cell r="EU472">
            <v>0</v>
          </cell>
          <cell r="EV472">
            <v>0</v>
          </cell>
          <cell r="EW472">
            <v>0</v>
          </cell>
          <cell r="EX472">
            <v>0</v>
          </cell>
          <cell r="EY472">
            <v>0</v>
          </cell>
          <cell r="EZ472">
            <v>0</v>
          </cell>
          <cell r="FA472">
            <v>0</v>
          </cell>
          <cell r="FB472">
            <v>0</v>
          </cell>
          <cell r="FC472">
            <v>0</v>
          </cell>
          <cell r="FD472">
            <v>0</v>
          </cell>
          <cell r="FE472">
            <v>0</v>
          </cell>
          <cell r="FG472">
            <v>0</v>
          </cell>
          <cell r="FH472">
            <v>0</v>
          </cell>
          <cell r="FI472">
            <v>0</v>
          </cell>
          <cell r="FJ472">
            <v>0</v>
          </cell>
          <cell r="FK472">
            <v>0</v>
          </cell>
          <cell r="FL472">
            <v>0</v>
          </cell>
          <cell r="FM472">
            <v>0</v>
          </cell>
          <cell r="FN472">
            <v>0</v>
          </cell>
          <cell r="FO472">
            <v>0</v>
          </cell>
          <cell r="FP472">
            <v>0</v>
          </cell>
          <cell r="FQ472">
            <v>0</v>
          </cell>
          <cell r="FR472">
            <v>0</v>
          </cell>
          <cell r="FS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  <cell r="ES473">
            <v>0</v>
          </cell>
          <cell r="ET473">
            <v>0</v>
          </cell>
          <cell r="EU473">
            <v>0</v>
          </cell>
          <cell r="EV473">
            <v>0</v>
          </cell>
          <cell r="EW473">
            <v>0</v>
          </cell>
          <cell r="EX473">
            <v>0</v>
          </cell>
          <cell r="EY473">
            <v>0</v>
          </cell>
          <cell r="EZ473">
            <v>0</v>
          </cell>
          <cell r="FA473">
            <v>0</v>
          </cell>
          <cell r="FB473">
            <v>0</v>
          </cell>
          <cell r="FC473">
            <v>0</v>
          </cell>
          <cell r="FD473">
            <v>0</v>
          </cell>
          <cell r="FE473">
            <v>0</v>
          </cell>
          <cell r="FG473">
            <v>0</v>
          </cell>
          <cell r="FH473">
            <v>0</v>
          </cell>
          <cell r="FI473">
            <v>0</v>
          </cell>
          <cell r="FJ473">
            <v>0</v>
          </cell>
          <cell r="FK473">
            <v>0</v>
          </cell>
          <cell r="FL473">
            <v>0</v>
          </cell>
          <cell r="FM473">
            <v>0</v>
          </cell>
          <cell r="FN473">
            <v>0</v>
          </cell>
          <cell r="FO473">
            <v>0</v>
          </cell>
          <cell r="FP473">
            <v>0</v>
          </cell>
          <cell r="FQ473">
            <v>0</v>
          </cell>
          <cell r="FR473">
            <v>0</v>
          </cell>
          <cell r="FS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0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  <cell r="ES474">
            <v>0</v>
          </cell>
          <cell r="ET474">
            <v>0</v>
          </cell>
          <cell r="EU474">
            <v>0</v>
          </cell>
          <cell r="EV474">
            <v>0</v>
          </cell>
          <cell r="EW474">
            <v>0</v>
          </cell>
          <cell r="EX474">
            <v>0</v>
          </cell>
          <cell r="EY474">
            <v>0</v>
          </cell>
          <cell r="EZ474">
            <v>0</v>
          </cell>
          <cell r="FA474">
            <v>0</v>
          </cell>
          <cell r="FB474">
            <v>0</v>
          </cell>
          <cell r="FC474">
            <v>0</v>
          </cell>
          <cell r="FD474">
            <v>0</v>
          </cell>
          <cell r="FE474">
            <v>0</v>
          </cell>
          <cell r="FG474">
            <v>0</v>
          </cell>
          <cell r="FH474">
            <v>0</v>
          </cell>
          <cell r="FI474">
            <v>0</v>
          </cell>
          <cell r="FJ474">
            <v>0</v>
          </cell>
          <cell r="FK474">
            <v>0</v>
          </cell>
          <cell r="FL474">
            <v>0</v>
          </cell>
          <cell r="FM474">
            <v>0</v>
          </cell>
          <cell r="FN474">
            <v>0</v>
          </cell>
          <cell r="FO474">
            <v>0</v>
          </cell>
          <cell r="FP474">
            <v>0</v>
          </cell>
          <cell r="FQ474">
            <v>0</v>
          </cell>
          <cell r="FR474">
            <v>0</v>
          </cell>
          <cell r="FS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  <cell r="ES475">
            <v>0</v>
          </cell>
          <cell r="ET475">
            <v>0</v>
          </cell>
          <cell r="EU475">
            <v>0</v>
          </cell>
          <cell r="EV475">
            <v>0</v>
          </cell>
          <cell r="EW475">
            <v>0</v>
          </cell>
          <cell r="EX475">
            <v>0</v>
          </cell>
          <cell r="EY475">
            <v>0</v>
          </cell>
          <cell r="EZ475">
            <v>0</v>
          </cell>
          <cell r="FA475">
            <v>0</v>
          </cell>
          <cell r="FB475">
            <v>0</v>
          </cell>
          <cell r="FC475">
            <v>0</v>
          </cell>
          <cell r="FD475">
            <v>0</v>
          </cell>
          <cell r="FE475">
            <v>0</v>
          </cell>
          <cell r="FG475">
            <v>0</v>
          </cell>
          <cell r="FH475">
            <v>0</v>
          </cell>
          <cell r="FI475">
            <v>0</v>
          </cell>
          <cell r="FJ475">
            <v>0</v>
          </cell>
          <cell r="FK475">
            <v>0</v>
          </cell>
          <cell r="FL475">
            <v>0</v>
          </cell>
          <cell r="FM475">
            <v>0</v>
          </cell>
          <cell r="FN475">
            <v>0</v>
          </cell>
          <cell r="FO475">
            <v>0</v>
          </cell>
          <cell r="FP475">
            <v>0</v>
          </cell>
          <cell r="FQ475">
            <v>0</v>
          </cell>
          <cell r="FR475">
            <v>0</v>
          </cell>
          <cell r="FS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  <cell r="CA476">
            <v>0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  <cell r="ES476">
            <v>0</v>
          </cell>
          <cell r="ET476">
            <v>0</v>
          </cell>
          <cell r="EU476">
            <v>0</v>
          </cell>
          <cell r="EV476">
            <v>0</v>
          </cell>
          <cell r="EW476">
            <v>0</v>
          </cell>
          <cell r="EX476">
            <v>0</v>
          </cell>
          <cell r="EY476">
            <v>0</v>
          </cell>
          <cell r="EZ476">
            <v>0</v>
          </cell>
          <cell r="FA476">
            <v>0</v>
          </cell>
          <cell r="FB476">
            <v>0</v>
          </cell>
          <cell r="FC476">
            <v>0</v>
          </cell>
          <cell r="FD476">
            <v>0</v>
          </cell>
          <cell r="FE476">
            <v>0</v>
          </cell>
          <cell r="FG476">
            <v>0</v>
          </cell>
          <cell r="FH476">
            <v>0</v>
          </cell>
          <cell r="FI476">
            <v>0</v>
          </cell>
          <cell r="FJ476">
            <v>0</v>
          </cell>
          <cell r="FK476">
            <v>0</v>
          </cell>
          <cell r="FL476">
            <v>0</v>
          </cell>
          <cell r="FM476">
            <v>0</v>
          </cell>
          <cell r="FN476">
            <v>0</v>
          </cell>
          <cell r="FO476">
            <v>0</v>
          </cell>
          <cell r="FP476">
            <v>0</v>
          </cell>
          <cell r="FQ476">
            <v>0</v>
          </cell>
          <cell r="FR476">
            <v>0</v>
          </cell>
          <cell r="FS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  <cell r="ES477">
            <v>0</v>
          </cell>
          <cell r="ET477">
            <v>0</v>
          </cell>
          <cell r="EU477">
            <v>0</v>
          </cell>
          <cell r="EV477">
            <v>0</v>
          </cell>
          <cell r="EW477">
            <v>0</v>
          </cell>
          <cell r="EX477">
            <v>0</v>
          </cell>
          <cell r="EY477">
            <v>0</v>
          </cell>
          <cell r="EZ477">
            <v>0</v>
          </cell>
          <cell r="FA477">
            <v>0</v>
          </cell>
          <cell r="FB477">
            <v>0</v>
          </cell>
          <cell r="FC477">
            <v>0</v>
          </cell>
          <cell r="FD477">
            <v>0</v>
          </cell>
          <cell r="FE477">
            <v>0</v>
          </cell>
          <cell r="FG477">
            <v>0</v>
          </cell>
          <cell r="FH477">
            <v>0</v>
          </cell>
          <cell r="FI477">
            <v>0</v>
          </cell>
          <cell r="FJ477">
            <v>0</v>
          </cell>
          <cell r="FK477">
            <v>0</v>
          </cell>
          <cell r="FL477">
            <v>0</v>
          </cell>
          <cell r="FM477">
            <v>0</v>
          </cell>
          <cell r="FN477">
            <v>0</v>
          </cell>
          <cell r="FO477">
            <v>0</v>
          </cell>
          <cell r="FP477">
            <v>0</v>
          </cell>
          <cell r="FQ477">
            <v>0</v>
          </cell>
          <cell r="FR477">
            <v>0</v>
          </cell>
          <cell r="FS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  <cell r="ES478">
            <v>0</v>
          </cell>
          <cell r="ET478">
            <v>0</v>
          </cell>
          <cell r="EU478">
            <v>0</v>
          </cell>
          <cell r="EV478">
            <v>0</v>
          </cell>
          <cell r="EW478">
            <v>0</v>
          </cell>
          <cell r="EX478">
            <v>0</v>
          </cell>
          <cell r="EY478">
            <v>0</v>
          </cell>
          <cell r="EZ478">
            <v>0</v>
          </cell>
          <cell r="FA478">
            <v>0</v>
          </cell>
          <cell r="FB478">
            <v>0</v>
          </cell>
          <cell r="FC478">
            <v>0</v>
          </cell>
          <cell r="FD478">
            <v>0</v>
          </cell>
          <cell r="FE478">
            <v>0</v>
          </cell>
          <cell r="FG478">
            <v>0</v>
          </cell>
          <cell r="FH478">
            <v>0</v>
          </cell>
          <cell r="FI478">
            <v>0</v>
          </cell>
          <cell r="FJ478">
            <v>0</v>
          </cell>
          <cell r="FK478">
            <v>0</v>
          </cell>
          <cell r="FL478">
            <v>0</v>
          </cell>
          <cell r="FM478">
            <v>0</v>
          </cell>
          <cell r="FN478">
            <v>0</v>
          </cell>
          <cell r="FO478">
            <v>0</v>
          </cell>
          <cell r="FP478">
            <v>0</v>
          </cell>
          <cell r="FQ478">
            <v>0</v>
          </cell>
          <cell r="FR478">
            <v>0</v>
          </cell>
          <cell r="FS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  <cell r="ES479">
            <v>0</v>
          </cell>
          <cell r="ET479">
            <v>0</v>
          </cell>
          <cell r="EU479">
            <v>0</v>
          </cell>
          <cell r="EV479">
            <v>0</v>
          </cell>
          <cell r="EW479">
            <v>0</v>
          </cell>
          <cell r="EX479">
            <v>0</v>
          </cell>
          <cell r="EY479">
            <v>0</v>
          </cell>
          <cell r="EZ479">
            <v>0</v>
          </cell>
          <cell r="FA479">
            <v>0</v>
          </cell>
          <cell r="FB479">
            <v>0</v>
          </cell>
          <cell r="FC479">
            <v>0</v>
          </cell>
          <cell r="FD479">
            <v>0</v>
          </cell>
          <cell r="FE479">
            <v>0</v>
          </cell>
          <cell r="FG479">
            <v>0</v>
          </cell>
          <cell r="FH479">
            <v>0</v>
          </cell>
          <cell r="FI479">
            <v>0</v>
          </cell>
          <cell r="FJ479">
            <v>0</v>
          </cell>
          <cell r="FK479">
            <v>0</v>
          </cell>
          <cell r="FL479">
            <v>0</v>
          </cell>
          <cell r="FM479">
            <v>0</v>
          </cell>
          <cell r="FN479">
            <v>0</v>
          </cell>
          <cell r="FO479">
            <v>0</v>
          </cell>
          <cell r="FP479">
            <v>0</v>
          </cell>
          <cell r="FQ479">
            <v>0</v>
          </cell>
          <cell r="FR479">
            <v>0</v>
          </cell>
          <cell r="FS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  <cell r="ES480">
            <v>0</v>
          </cell>
          <cell r="ET480">
            <v>0</v>
          </cell>
          <cell r="EU480">
            <v>0</v>
          </cell>
          <cell r="EV480">
            <v>0</v>
          </cell>
          <cell r="EW480">
            <v>0</v>
          </cell>
          <cell r="EX480">
            <v>0</v>
          </cell>
          <cell r="EY480">
            <v>0</v>
          </cell>
          <cell r="EZ480">
            <v>0</v>
          </cell>
          <cell r="FA480">
            <v>0</v>
          </cell>
          <cell r="FB480">
            <v>0</v>
          </cell>
          <cell r="FC480">
            <v>0</v>
          </cell>
          <cell r="FD480">
            <v>0</v>
          </cell>
          <cell r="FE480">
            <v>0</v>
          </cell>
          <cell r="FG480">
            <v>0</v>
          </cell>
          <cell r="FH480">
            <v>0</v>
          </cell>
          <cell r="FI480">
            <v>0</v>
          </cell>
          <cell r="FJ480">
            <v>0</v>
          </cell>
          <cell r="FK480">
            <v>0</v>
          </cell>
          <cell r="FL480">
            <v>0</v>
          </cell>
          <cell r="FM480">
            <v>0</v>
          </cell>
          <cell r="FN480">
            <v>0</v>
          </cell>
          <cell r="FO480">
            <v>0</v>
          </cell>
          <cell r="FP480">
            <v>0</v>
          </cell>
          <cell r="FQ480">
            <v>0</v>
          </cell>
          <cell r="FR480">
            <v>0</v>
          </cell>
          <cell r="FS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  <cell r="ES481">
            <v>0</v>
          </cell>
          <cell r="ET481">
            <v>0</v>
          </cell>
          <cell r="EU481">
            <v>0</v>
          </cell>
          <cell r="EV481">
            <v>0</v>
          </cell>
          <cell r="EW481">
            <v>0</v>
          </cell>
          <cell r="EX481">
            <v>0</v>
          </cell>
          <cell r="EY481">
            <v>0</v>
          </cell>
          <cell r="EZ481">
            <v>0</v>
          </cell>
          <cell r="FA481">
            <v>0</v>
          </cell>
          <cell r="FB481">
            <v>0</v>
          </cell>
          <cell r="FC481">
            <v>0</v>
          </cell>
          <cell r="FD481">
            <v>0</v>
          </cell>
          <cell r="FE481">
            <v>0</v>
          </cell>
          <cell r="FG481">
            <v>0</v>
          </cell>
          <cell r="FH481">
            <v>0</v>
          </cell>
          <cell r="FI481">
            <v>0</v>
          </cell>
          <cell r="FJ481">
            <v>0</v>
          </cell>
          <cell r="FK481">
            <v>0</v>
          </cell>
          <cell r="FL481">
            <v>0</v>
          </cell>
          <cell r="FM481">
            <v>0</v>
          </cell>
          <cell r="FN481">
            <v>0</v>
          </cell>
          <cell r="FO481">
            <v>0</v>
          </cell>
          <cell r="FP481">
            <v>0</v>
          </cell>
          <cell r="FQ481">
            <v>0</v>
          </cell>
          <cell r="FR481">
            <v>0</v>
          </cell>
          <cell r="FS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  <cell r="BT482">
            <v>0</v>
          </cell>
          <cell r="BU482">
            <v>0</v>
          </cell>
          <cell r="BV482">
            <v>0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  <cell r="ES482">
            <v>0</v>
          </cell>
          <cell r="ET482">
            <v>0</v>
          </cell>
          <cell r="EU482">
            <v>0</v>
          </cell>
          <cell r="EV482">
            <v>0</v>
          </cell>
          <cell r="EW482">
            <v>0</v>
          </cell>
          <cell r="EX482">
            <v>0</v>
          </cell>
          <cell r="EY482">
            <v>0</v>
          </cell>
          <cell r="EZ482">
            <v>0</v>
          </cell>
          <cell r="FA482">
            <v>0</v>
          </cell>
          <cell r="FB482">
            <v>0</v>
          </cell>
          <cell r="FC482">
            <v>0</v>
          </cell>
          <cell r="FD482">
            <v>0</v>
          </cell>
          <cell r="FE482">
            <v>0</v>
          </cell>
          <cell r="FG482">
            <v>0</v>
          </cell>
          <cell r="FH482">
            <v>0</v>
          </cell>
          <cell r="FI482">
            <v>0</v>
          </cell>
          <cell r="FJ482">
            <v>0</v>
          </cell>
          <cell r="FK482">
            <v>0</v>
          </cell>
          <cell r="FL482">
            <v>0</v>
          </cell>
          <cell r="FM482">
            <v>0</v>
          </cell>
          <cell r="FN482">
            <v>0</v>
          </cell>
          <cell r="FO482">
            <v>0</v>
          </cell>
          <cell r="FP482">
            <v>0</v>
          </cell>
          <cell r="FQ482">
            <v>0</v>
          </cell>
          <cell r="FR482">
            <v>0</v>
          </cell>
          <cell r="FS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  <cell r="BT483">
            <v>0</v>
          </cell>
          <cell r="BU483">
            <v>0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</v>
          </cell>
          <cell r="CA483">
            <v>0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>
            <v>0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  <cell r="ES483">
            <v>0</v>
          </cell>
          <cell r="ET483">
            <v>0</v>
          </cell>
          <cell r="EU483">
            <v>0</v>
          </cell>
          <cell r="EV483">
            <v>0</v>
          </cell>
          <cell r="EW483">
            <v>0</v>
          </cell>
          <cell r="EX483">
            <v>0</v>
          </cell>
          <cell r="EY483">
            <v>0</v>
          </cell>
          <cell r="EZ483">
            <v>0</v>
          </cell>
          <cell r="FA483">
            <v>0</v>
          </cell>
          <cell r="FB483">
            <v>0</v>
          </cell>
          <cell r="FC483">
            <v>0</v>
          </cell>
          <cell r="FD483">
            <v>0</v>
          </cell>
          <cell r="FE483">
            <v>0</v>
          </cell>
          <cell r="FG483">
            <v>0</v>
          </cell>
          <cell r="FH483">
            <v>0</v>
          </cell>
          <cell r="FI483">
            <v>0</v>
          </cell>
          <cell r="FJ483">
            <v>0</v>
          </cell>
          <cell r="FK483">
            <v>0</v>
          </cell>
          <cell r="FL483">
            <v>0</v>
          </cell>
          <cell r="FM483">
            <v>0</v>
          </cell>
          <cell r="FN483">
            <v>0</v>
          </cell>
          <cell r="FO483">
            <v>0</v>
          </cell>
          <cell r="FP483">
            <v>0</v>
          </cell>
          <cell r="FQ483">
            <v>0</v>
          </cell>
          <cell r="FR483">
            <v>0</v>
          </cell>
          <cell r="FS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  <cell r="ES484">
            <v>0</v>
          </cell>
          <cell r="ET484">
            <v>0</v>
          </cell>
          <cell r="EU484">
            <v>0</v>
          </cell>
          <cell r="EV484">
            <v>0</v>
          </cell>
          <cell r="EW484">
            <v>0</v>
          </cell>
          <cell r="EX484">
            <v>0</v>
          </cell>
          <cell r="EY484">
            <v>0</v>
          </cell>
          <cell r="EZ484">
            <v>0</v>
          </cell>
          <cell r="FA484">
            <v>0</v>
          </cell>
          <cell r="FB484">
            <v>0</v>
          </cell>
          <cell r="FC484">
            <v>0</v>
          </cell>
          <cell r="FD484">
            <v>0</v>
          </cell>
          <cell r="FE484">
            <v>0</v>
          </cell>
          <cell r="FG484">
            <v>0</v>
          </cell>
          <cell r="FH484">
            <v>0</v>
          </cell>
          <cell r="FI484">
            <v>0</v>
          </cell>
          <cell r="FJ484">
            <v>0</v>
          </cell>
          <cell r="FK484">
            <v>0</v>
          </cell>
          <cell r="FL484">
            <v>0</v>
          </cell>
          <cell r="FM484">
            <v>0</v>
          </cell>
          <cell r="FN484">
            <v>0</v>
          </cell>
          <cell r="FO484">
            <v>0</v>
          </cell>
          <cell r="FP484">
            <v>0</v>
          </cell>
          <cell r="FQ484">
            <v>0</v>
          </cell>
          <cell r="FR484">
            <v>0</v>
          </cell>
          <cell r="FS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  <cell r="ES485">
            <v>0</v>
          </cell>
          <cell r="ET485">
            <v>0</v>
          </cell>
          <cell r="EU485">
            <v>0</v>
          </cell>
          <cell r="EV485">
            <v>0</v>
          </cell>
          <cell r="EW485">
            <v>0</v>
          </cell>
          <cell r="EX485">
            <v>0</v>
          </cell>
          <cell r="EY485">
            <v>0</v>
          </cell>
          <cell r="EZ485">
            <v>0</v>
          </cell>
          <cell r="FA485">
            <v>0</v>
          </cell>
          <cell r="FB485">
            <v>0</v>
          </cell>
          <cell r="FC485">
            <v>0</v>
          </cell>
          <cell r="FD485">
            <v>0</v>
          </cell>
          <cell r="FE485">
            <v>0</v>
          </cell>
          <cell r="FG485">
            <v>0</v>
          </cell>
          <cell r="FH485">
            <v>0</v>
          </cell>
          <cell r="FI485">
            <v>0</v>
          </cell>
          <cell r="FJ485">
            <v>0</v>
          </cell>
          <cell r="FK485">
            <v>0</v>
          </cell>
          <cell r="FL485">
            <v>0</v>
          </cell>
          <cell r="FM485">
            <v>0</v>
          </cell>
          <cell r="FN485">
            <v>0</v>
          </cell>
          <cell r="FO485">
            <v>0</v>
          </cell>
          <cell r="FP485">
            <v>0</v>
          </cell>
          <cell r="FQ485">
            <v>0</v>
          </cell>
          <cell r="FR485">
            <v>0</v>
          </cell>
          <cell r="FS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  <cell r="ES486">
            <v>0</v>
          </cell>
          <cell r="ET486">
            <v>0</v>
          </cell>
          <cell r="EU486">
            <v>0</v>
          </cell>
          <cell r="EV486">
            <v>0</v>
          </cell>
          <cell r="EW486">
            <v>0</v>
          </cell>
          <cell r="EX486">
            <v>0</v>
          </cell>
          <cell r="EY486">
            <v>0</v>
          </cell>
          <cell r="EZ486">
            <v>0</v>
          </cell>
          <cell r="FA486">
            <v>0</v>
          </cell>
          <cell r="FB486">
            <v>0</v>
          </cell>
          <cell r="FC486">
            <v>0</v>
          </cell>
          <cell r="FD486">
            <v>0</v>
          </cell>
          <cell r="FE486">
            <v>0</v>
          </cell>
          <cell r="FG486">
            <v>0</v>
          </cell>
          <cell r="FH486">
            <v>0</v>
          </cell>
          <cell r="FI486">
            <v>0</v>
          </cell>
          <cell r="FJ486">
            <v>0</v>
          </cell>
          <cell r="FK486">
            <v>0</v>
          </cell>
          <cell r="FL486">
            <v>0</v>
          </cell>
          <cell r="FM486">
            <v>0</v>
          </cell>
          <cell r="FN486">
            <v>0</v>
          </cell>
          <cell r="FO486">
            <v>0</v>
          </cell>
          <cell r="FP486">
            <v>0</v>
          </cell>
          <cell r="FQ486">
            <v>0</v>
          </cell>
          <cell r="FR486">
            <v>0</v>
          </cell>
          <cell r="FS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  <cell r="ES487">
            <v>0</v>
          </cell>
          <cell r="ET487">
            <v>0</v>
          </cell>
          <cell r="EU487">
            <v>0</v>
          </cell>
          <cell r="EV487">
            <v>0</v>
          </cell>
          <cell r="EW487">
            <v>0</v>
          </cell>
          <cell r="EX487">
            <v>0</v>
          </cell>
          <cell r="EY487">
            <v>0</v>
          </cell>
          <cell r="EZ487">
            <v>0</v>
          </cell>
          <cell r="FA487">
            <v>0</v>
          </cell>
          <cell r="FB487">
            <v>0</v>
          </cell>
          <cell r="FC487">
            <v>0</v>
          </cell>
          <cell r="FD487">
            <v>0</v>
          </cell>
          <cell r="FE487">
            <v>0</v>
          </cell>
          <cell r="FG487">
            <v>0</v>
          </cell>
          <cell r="FH487">
            <v>0</v>
          </cell>
          <cell r="FI487">
            <v>0</v>
          </cell>
          <cell r="FJ487">
            <v>0</v>
          </cell>
          <cell r="FK487">
            <v>0</v>
          </cell>
          <cell r="FL487">
            <v>0</v>
          </cell>
          <cell r="FM487">
            <v>0</v>
          </cell>
          <cell r="FN487">
            <v>0</v>
          </cell>
          <cell r="FO487">
            <v>0</v>
          </cell>
          <cell r="FP487">
            <v>0</v>
          </cell>
          <cell r="FQ487">
            <v>0</v>
          </cell>
          <cell r="FR487">
            <v>0</v>
          </cell>
          <cell r="FS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  <cell r="ES488">
            <v>0</v>
          </cell>
          <cell r="ET488">
            <v>0</v>
          </cell>
          <cell r="EU488">
            <v>0</v>
          </cell>
          <cell r="EV488">
            <v>0</v>
          </cell>
          <cell r="EW488">
            <v>0</v>
          </cell>
          <cell r="EX488">
            <v>0</v>
          </cell>
          <cell r="EY488">
            <v>0</v>
          </cell>
          <cell r="EZ488">
            <v>0</v>
          </cell>
          <cell r="FA488">
            <v>0</v>
          </cell>
          <cell r="FB488">
            <v>0</v>
          </cell>
          <cell r="FC488">
            <v>0</v>
          </cell>
          <cell r="FD488">
            <v>0</v>
          </cell>
          <cell r="FE488">
            <v>0</v>
          </cell>
          <cell r="FG488">
            <v>0</v>
          </cell>
          <cell r="FH488">
            <v>0</v>
          </cell>
          <cell r="FI488">
            <v>0</v>
          </cell>
          <cell r="FJ488">
            <v>0</v>
          </cell>
          <cell r="FK488">
            <v>0</v>
          </cell>
          <cell r="FL488">
            <v>0</v>
          </cell>
          <cell r="FM488">
            <v>0</v>
          </cell>
          <cell r="FN488">
            <v>0</v>
          </cell>
          <cell r="FO488">
            <v>0</v>
          </cell>
          <cell r="FP488">
            <v>0</v>
          </cell>
          <cell r="FQ488">
            <v>0</v>
          </cell>
          <cell r="FR488">
            <v>0</v>
          </cell>
          <cell r="FS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  <cell r="ES489">
            <v>0</v>
          </cell>
          <cell r="ET489">
            <v>0</v>
          </cell>
          <cell r="EU489">
            <v>0</v>
          </cell>
          <cell r="EV489">
            <v>0</v>
          </cell>
          <cell r="EW489">
            <v>0</v>
          </cell>
          <cell r="EX489">
            <v>0</v>
          </cell>
          <cell r="EY489">
            <v>0</v>
          </cell>
          <cell r="EZ489">
            <v>0</v>
          </cell>
          <cell r="FA489">
            <v>0</v>
          </cell>
          <cell r="FB489">
            <v>0</v>
          </cell>
          <cell r="FC489">
            <v>0</v>
          </cell>
          <cell r="FD489">
            <v>0</v>
          </cell>
          <cell r="FE489">
            <v>0</v>
          </cell>
          <cell r="FG489">
            <v>0</v>
          </cell>
          <cell r="FH489">
            <v>0</v>
          </cell>
          <cell r="FI489">
            <v>0</v>
          </cell>
          <cell r="FJ489">
            <v>0</v>
          </cell>
          <cell r="FK489">
            <v>0</v>
          </cell>
          <cell r="FL489">
            <v>0</v>
          </cell>
          <cell r="FM489">
            <v>0</v>
          </cell>
          <cell r="FN489">
            <v>0</v>
          </cell>
          <cell r="FO489">
            <v>0</v>
          </cell>
          <cell r="FP489">
            <v>0</v>
          </cell>
          <cell r="FQ489">
            <v>0</v>
          </cell>
          <cell r="FR489">
            <v>0</v>
          </cell>
          <cell r="FS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  <cell r="ES490">
            <v>0</v>
          </cell>
          <cell r="ET490">
            <v>0</v>
          </cell>
          <cell r="EU490">
            <v>0</v>
          </cell>
          <cell r="EV490">
            <v>0</v>
          </cell>
          <cell r="EW490">
            <v>0</v>
          </cell>
          <cell r="EX490">
            <v>0</v>
          </cell>
          <cell r="EY490">
            <v>0</v>
          </cell>
          <cell r="EZ490">
            <v>0</v>
          </cell>
          <cell r="FA490">
            <v>0</v>
          </cell>
          <cell r="FB490">
            <v>0</v>
          </cell>
          <cell r="FC490">
            <v>0</v>
          </cell>
          <cell r="FD490">
            <v>0</v>
          </cell>
          <cell r="FE490">
            <v>0</v>
          </cell>
          <cell r="FG490">
            <v>0</v>
          </cell>
          <cell r="FH490">
            <v>0</v>
          </cell>
          <cell r="FI490">
            <v>0</v>
          </cell>
          <cell r="FJ490">
            <v>0</v>
          </cell>
          <cell r="FK490">
            <v>0</v>
          </cell>
          <cell r="FL490">
            <v>0</v>
          </cell>
          <cell r="FM490">
            <v>0</v>
          </cell>
          <cell r="FN490">
            <v>0</v>
          </cell>
          <cell r="FO490">
            <v>0</v>
          </cell>
          <cell r="FP490">
            <v>0</v>
          </cell>
          <cell r="FQ490">
            <v>0</v>
          </cell>
          <cell r="FR490">
            <v>0</v>
          </cell>
          <cell r="FS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  <cell r="ES491">
            <v>0</v>
          </cell>
          <cell r="ET491">
            <v>0</v>
          </cell>
          <cell r="EU491">
            <v>0</v>
          </cell>
          <cell r="EV491">
            <v>0</v>
          </cell>
          <cell r="EW491">
            <v>0</v>
          </cell>
          <cell r="EX491">
            <v>0</v>
          </cell>
          <cell r="EY491">
            <v>0</v>
          </cell>
          <cell r="EZ491">
            <v>0</v>
          </cell>
          <cell r="FA491">
            <v>0</v>
          </cell>
          <cell r="FB491">
            <v>0</v>
          </cell>
          <cell r="FC491">
            <v>0</v>
          </cell>
          <cell r="FD491">
            <v>0</v>
          </cell>
          <cell r="FE491">
            <v>0</v>
          </cell>
          <cell r="FG491">
            <v>0</v>
          </cell>
          <cell r="FH491">
            <v>0</v>
          </cell>
          <cell r="FI491">
            <v>0</v>
          </cell>
          <cell r="FJ491">
            <v>0</v>
          </cell>
          <cell r="FK491">
            <v>0</v>
          </cell>
          <cell r="FL491">
            <v>0</v>
          </cell>
          <cell r="FM491">
            <v>0</v>
          </cell>
          <cell r="FN491">
            <v>0</v>
          </cell>
          <cell r="FO491">
            <v>0</v>
          </cell>
          <cell r="FP491">
            <v>0</v>
          </cell>
          <cell r="FQ491">
            <v>0</v>
          </cell>
          <cell r="FR491">
            <v>0</v>
          </cell>
          <cell r="FS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  <cell r="ES492">
            <v>0</v>
          </cell>
          <cell r="ET492">
            <v>0</v>
          </cell>
          <cell r="EU492">
            <v>0</v>
          </cell>
          <cell r="EV492">
            <v>0</v>
          </cell>
          <cell r="EW492">
            <v>0</v>
          </cell>
          <cell r="EX492">
            <v>0</v>
          </cell>
          <cell r="EY492">
            <v>0</v>
          </cell>
          <cell r="EZ492">
            <v>0</v>
          </cell>
          <cell r="FA492">
            <v>0</v>
          </cell>
          <cell r="FB492">
            <v>0</v>
          </cell>
          <cell r="FC492">
            <v>0</v>
          </cell>
          <cell r="FD492">
            <v>0</v>
          </cell>
          <cell r="FE492">
            <v>0</v>
          </cell>
          <cell r="FG492">
            <v>0</v>
          </cell>
          <cell r="FH492">
            <v>0</v>
          </cell>
          <cell r="FI492">
            <v>0</v>
          </cell>
          <cell r="FJ492">
            <v>0</v>
          </cell>
          <cell r="FK492">
            <v>0</v>
          </cell>
          <cell r="FL492">
            <v>0</v>
          </cell>
          <cell r="FM492">
            <v>0</v>
          </cell>
          <cell r="FN492">
            <v>0</v>
          </cell>
          <cell r="FO492">
            <v>0</v>
          </cell>
          <cell r="FP492">
            <v>0</v>
          </cell>
          <cell r="FQ492">
            <v>0</v>
          </cell>
          <cell r="FR492">
            <v>0</v>
          </cell>
          <cell r="FS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0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  <cell r="ES493">
            <v>0</v>
          </cell>
          <cell r="ET493">
            <v>0</v>
          </cell>
          <cell r="EU493">
            <v>0</v>
          </cell>
          <cell r="EV493">
            <v>0</v>
          </cell>
          <cell r="EW493">
            <v>0</v>
          </cell>
          <cell r="EX493">
            <v>0</v>
          </cell>
          <cell r="EY493">
            <v>0</v>
          </cell>
          <cell r="EZ493">
            <v>0</v>
          </cell>
          <cell r="FA493">
            <v>0</v>
          </cell>
          <cell r="FB493">
            <v>0</v>
          </cell>
          <cell r="FC493">
            <v>0</v>
          </cell>
          <cell r="FD493">
            <v>0</v>
          </cell>
          <cell r="FE493">
            <v>0</v>
          </cell>
          <cell r="FG493">
            <v>0</v>
          </cell>
          <cell r="FH493">
            <v>0</v>
          </cell>
          <cell r="FI493">
            <v>0</v>
          </cell>
          <cell r="FJ493">
            <v>0</v>
          </cell>
          <cell r="FK493">
            <v>0</v>
          </cell>
          <cell r="FL493">
            <v>0</v>
          </cell>
          <cell r="FM493">
            <v>0</v>
          </cell>
          <cell r="FN493">
            <v>0</v>
          </cell>
          <cell r="FO493">
            <v>0</v>
          </cell>
          <cell r="FP493">
            <v>0</v>
          </cell>
          <cell r="FQ493">
            <v>0</v>
          </cell>
          <cell r="FR493">
            <v>0</v>
          </cell>
          <cell r="FS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0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  <cell r="ES494">
            <v>0</v>
          </cell>
          <cell r="ET494">
            <v>0</v>
          </cell>
          <cell r="EU494">
            <v>0</v>
          </cell>
          <cell r="EV494">
            <v>0</v>
          </cell>
          <cell r="EW494">
            <v>0</v>
          </cell>
          <cell r="EX494">
            <v>0</v>
          </cell>
          <cell r="EY494">
            <v>0</v>
          </cell>
          <cell r="EZ494">
            <v>0</v>
          </cell>
          <cell r="FA494">
            <v>0</v>
          </cell>
          <cell r="FB494">
            <v>0</v>
          </cell>
          <cell r="FC494">
            <v>0</v>
          </cell>
          <cell r="FD494">
            <v>0</v>
          </cell>
          <cell r="FE494">
            <v>0</v>
          </cell>
          <cell r="FG494">
            <v>0</v>
          </cell>
          <cell r="FH494">
            <v>0</v>
          </cell>
          <cell r="FI494">
            <v>0</v>
          </cell>
          <cell r="FJ494">
            <v>0</v>
          </cell>
          <cell r="FK494">
            <v>0</v>
          </cell>
          <cell r="FL494">
            <v>0</v>
          </cell>
          <cell r="FM494">
            <v>0</v>
          </cell>
          <cell r="FN494">
            <v>0</v>
          </cell>
          <cell r="FO494">
            <v>0</v>
          </cell>
          <cell r="FP494">
            <v>0</v>
          </cell>
          <cell r="FQ494">
            <v>0</v>
          </cell>
          <cell r="FR494">
            <v>0</v>
          </cell>
          <cell r="FS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  <cell r="ES495">
            <v>0</v>
          </cell>
          <cell r="ET495">
            <v>0</v>
          </cell>
          <cell r="EU495">
            <v>0</v>
          </cell>
          <cell r="EV495">
            <v>0</v>
          </cell>
          <cell r="EW495">
            <v>0</v>
          </cell>
          <cell r="EX495">
            <v>0</v>
          </cell>
          <cell r="EY495">
            <v>0</v>
          </cell>
          <cell r="EZ495">
            <v>0</v>
          </cell>
          <cell r="FA495">
            <v>0</v>
          </cell>
          <cell r="FB495">
            <v>0</v>
          </cell>
          <cell r="FC495">
            <v>0</v>
          </cell>
          <cell r="FD495">
            <v>0</v>
          </cell>
          <cell r="FE495">
            <v>0</v>
          </cell>
          <cell r="FG495">
            <v>0</v>
          </cell>
          <cell r="FH495">
            <v>0</v>
          </cell>
          <cell r="FI495">
            <v>0</v>
          </cell>
          <cell r="FJ495">
            <v>0</v>
          </cell>
          <cell r="FK495">
            <v>0</v>
          </cell>
          <cell r="FL495">
            <v>0</v>
          </cell>
          <cell r="FM495">
            <v>0</v>
          </cell>
          <cell r="FN495">
            <v>0</v>
          </cell>
          <cell r="FO495">
            <v>0</v>
          </cell>
          <cell r="FP495">
            <v>0</v>
          </cell>
          <cell r="FQ495">
            <v>0</v>
          </cell>
          <cell r="FR495">
            <v>0</v>
          </cell>
          <cell r="FS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  <cell r="ES496">
            <v>0</v>
          </cell>
          <cell r="ET496">
            <v>0</v>
          </cell>
          <cell r="EU496">
            <v>0</v>
          </cell>
          <cell r="EV496">
            <v>0</v>
          </cell>
          <cell r="EW496">
            <v>0</v>
          </cell>
          <cell r="EX496">
            <v>0</v>
          </cell>
          <cell r="EY496">
            <v>0</v>
          </cell>
          <cell r="EZ496">
            <v>0</v>
          </cell>
          <cell r="FA496">
            <v>0</v>
          </cell>
          <cell r="FB496">
            <v>0</v>
          </cell>
          <cell r="FC496">
            <v>0</v>
          </cell>
          <cell r="FD496">
            <v>0</v>
          </cell>
          <cell r="FE496">
            <v>0</v>
          </cell>
          <cell r="FG496">
            <v>0</v>
          </cell>
          <cell r="FH496">
            <v>0</v>
          </cell>
          <cell r="FI496">
            <v>0</v>
          </cell>
          <cell r="FJ496">
            <v>0</v>
          </cell>
          <cell r="FK496">
            <v>0</v>
          </cell>
          <cell r="FL496">
            <v>0</v>
          </cell>
          <cell r="FM496">
            <v>0</v>
          </cell>
          <cell r="FN496">
            <v>0</v>
          </cell>
          <cell r="FO496">
            <v>0</v>
          </cell>
          <cell r="FP496">
            <v>0</v>
          </cell>
          <cell r="FQ496">
            <v>0</v>
          </cell>
          <cell r="FR496">
            <v>0</v>
          </cell>
          <cell r="FS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  <cell r="ES497">
            <v>0</v>
          </cell>
          <cell r="ET497">
            <v>0</v>
          </cell>
          <cell r="EU497">
            <v>0</v>
          </cell>
          <cell r="EV497">
            <v>0</v>
          </cell>
          <cell r="EW497">
            <v>0</v>
          </cell>
          <cell r="EX497">
            <v>0</v>
          </cell>
          <cell r="EY497">
            <v>0</v>
          </cell>
          <cell r="EZ497">
            <v>0</v>
          </cell>
          <cell r="FA497">
            <v>0</v>
          </cell>
          <cell r="FB497">
            <v>0</v>
          </cell>
          <cell r="FC497">
            <v>0</v>
          </cell>
          <cell r="FD497">
            <v>0</v>
          </cell>
          <cell r="FE497">
            <v>0</v>
          </cell>
          <cell r="FG497">
            <v>0</v>
          </cell>
          <cell r="FH497">
            <v>0</v>
          </cell>
          <cell r="FI497">
            <v>0</v>
          </cell>
          <cell r="FJ497">
            <v>0</v>
          </cell>
          <cell r="FK497">
            <v>0</v>
          </cell>
          <cell r="FL497">
            <v>0</v>
          </cell>
          <cell r="FM497">
            <v>0</v>
          </cell>
          <cell r="FN497">
            <v>0</v>
          </cell>
          <cell r="FO497">
            <v>0</v>
          </cell>
          <cell r="FP497">
            <v>0</v>
          </cell>
          <cell r="FQ497">
            <v>0</v>
          </cell>
          <cell r="FR497">
            <v>0</v>
          </cell>
          <cell r="FS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  <cell r="ES498">
            <v>0</v>
          </cell>
          <cell r="ET498">
            <v>0</v>
          </cell>
          <cell r="EU498">
            <v>0</v>
          </cell>
          <cell r="EV498">
            <v>0</v>
          </cell>
          <cell r="EW498">
            <v>0</v>
          </cell>
          <cell r="EX498">
            <v>0</v>
          </cell>
          <cell r="EY498">
            <v>0</v>
          </cell>
          <cell r="EZ498">
            <v>0</v>
          </cell>
          <cell r="FA498">
            <v>0</v>
          </cell>
          <cell r="FB498">
            <v>0</v>
          </cell>
          <cell r="FC498">
            <v>0</v>
          </cell>
          <cell r="FD498">
            <v>0</v>
          </cell>
          <cell r="FE498">
            <v>0</v>
          </cell>
          <cell r="FG498">
            <v>0</v>
          </cell>
          <cell r="FH498">
            <v>0</v>
          </cell>
          <cell r="FI498">
            <v>0</v>
          </cell>
          <cell r="FJ498">
            <v>0</v>
          </cell>
          <cell r="FK498">
            <v>0</v>
          </cell>
          <cell r="FL498">
            <v>0</v>
          </cell>
          <cell r="FM498">
            <v>0</v>
          </cell>
          <cell r="FN498">
            <v>0</v>
          </cell>
          <cell r="FO498">
            <v>0</v>
          </cell>
          <cell r="FP498">
            <v>0</v>
          </cell>
          <cell r="FQ498">
            <v>0</v>
          </cell>
          <cell r="FR498">
            <v>0</v>
          </cell>
          <cell r="FS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  <cell r="DG499">
            <v>0</v>
          </cell>
          <cell r="DH499">
            <v>0</v>
          </cell>
          <cell r="DI499">
            <v>0</v>
          </cell>
          <cell r="DJ499">
            <v>0</v>
          </cell>
          <cell r="DK499">
            <v>0</v>
          </cell>
          <cell r="DL499">
            <v>0</v>
          </cell>
          <cell r="DM499">
            <v>0</v>
          </cell>
          <cell r="DN499">
            <v>0</v>
          </cell>
          <cell r="DO499">
            <v>0</v>
          </cell>
          <cell r="DP499">
            <v>0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0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  <cell r="EO499">
            <v>0</v>
          </cell>
          <cell r="EP499">
            <v>0</v>
          </cell>
          <cell r="EQ499">
            <v>0</v>
          </cell>
          <cell r="ER499">
            <v>0</v>
          </cell>
          <cell r="ES499">
            <v>0</v>
          </cell>
          <cell r="ET499">
            <v>0</v>
          </cell>
          <cell r="EU499">
            <v>0</v>
          </cell>
          <cell r="EV499">
            <v>0</v>
          </cell>
          <cell r="EW499">
            <v>0</v>
          </cell>
          <cell r="EX499">
            <v>0</v>
          </cell>
          <cell r="EY499">
            <v>0</v>
          </cell>
          <cell r="EZ499">
            <v>0</v>
          </cell>
          <cell r="FA499">
            <v>0</v>
          </cell>
          <cell r="FB499">
            <v>0</v>
          </cell>
          <cell r="FC499">
            <v>0</v>
          </cell>
          <cell r="FD499">
            <v>0</v>
          </cell>
          <cell r="FE499">
            <v>0</v>
          </cell>
          <cell r="FG499">
            <v>0</v>
          </cell>
          <cell r="FH499">
            <v>0</v>
          </cell>
          <cell r="FI499">
            <v>0</v>
          </cell>
          <cell r="FJ499">
            <v>0</v>
          </cell>
          <cell r="FK499">
            <v>0</v>
          </cell>
          <cell r="FL499">
            <v>0</v>
          </cell>
          <cell r="FM499">
            <v>0</v>
          </cell>
          <cell r="FN499">
            <v>0</v>
          </cell>
          <cell r="FO499">
            <v>0</v>
          </cell>
          <cell r="FP499">
            <v>0</v>
          </cell>
          <cell r="FQ499">
            <v>0</v>
          </cell>
          <cell r="FR499">
            <v>0</v>
          </cell>
          <cell r="FS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  <cell r="DF500">
            <v>0</v>
          </cell>
          <cell r="DG500">
            <v>0</v>
          </cell>
          <cell r="DH500">
            <v>0</v>
          </cell>
          <cell r="DI500">
            <v>0</v>
          </cell>
          <cell r="DJ500">
            <v>0</v>
          </cell>
          <cell r="DK500">
            <v>0</v>
          </cell>
          <cell r="DL500">
            <v>0</v>
          </cell>
          <cell r="DM500">
            <v>0</v>
          </cell>
          <cell r="DN500">
            <v>0</v>
          </cell>
          <cell r="DO500">
            <v>0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0</v>
          </cell>
          <cell r="DY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  <cell r="EO500">
            <v>0</v>
          </cell>
          <cell r="EP500">
            <v>0</v>
          </cell>
          <cell r="EQ500">
            <v>0</v>
          </cell>
          <cell r="ER500">
            <v>0</v>
          </cell>
          <cell r="ES500">
            <v>0</v>
          </cell>
          <cell r="ET500">
            <v>0</v>
          </cell>
          <cell r="EU500">
            <v>0</v>
          </cell>
          <cell r="EV500">
            <v>0</v>
          </cell>
          <cell r="EW500">
            <v>0</v>
          </cell>
          <cell r="EX500">
            <v>0</v>
          </cell>
          <cell r="EY500">
            <v>0</v>
          </cell>
          <cell r="EZ500">
            <v>0</v>
          </cell>
          <cell r="FA500">
            <v>0</v>
          </cell>
          <cell r="FB500">
            <v>0</v>
          </cell>
          <cell r="FC500">
            <v>0</v>
          </cell>
          <cell r="FD500">
            <v>0</v>
          </cell>
          <cell r="FE500">
            <v>0</v>
          </cell>
          <cell r="FG500">
            <v>0</v>
          </cell>
          <cell r="FH500">
            <v>0</v>
          </cell>
          <cell r="FI500">
            <v>0</v>
          </cell>
          <cell r="FJ500">
            <v>0</v>
          </cell>
          <cell r="FK500">
            <v>0</v>
          </cell>
          <cell r="FL500">
            <v>0</v>
          </cell>
          <cell r="FM500">
            <v>0</v>
          </cell>
          <cell r="FN500">
            <v>0</v>
          </cell>
          <cell r="FO500">
            <v>0</v>
          </cell>
          <cell r="FP500">
            <v>0</v>
          </cell>
          <cell r="FQ500">
            <v>0</v>
          </cell>
          <cell r="FR500">
            <v>0</v>
          </cell>
          <cell r="FS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>
            <v>0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  <cell r="DF501">
            <v>0</v>
          </cell>
          <cell r="DG501">
            <v>0</v>
          </cell>
          <cell r="DH501">
            <v>0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0</v>
          </cell>
          <cell r="DX501">
            <v>0</v>
          </cell>
          <cell r="DY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0</v>
          </cell>
          <cell r="EK501">
            <v>0</v>
          </cell>
          <cell r="EL501">
            <v>0</v>
          </cell>
          <cell r="EM501">
            <v>0</v>
          </cell>
          <cell r="EN501">
            <v>0</v>
          </cell>
          <cell r="EO501">
            <v>0</v>
          </cell>
          <cell r="EP501">
            <v>0</v>
          </cell>
          <cell r="EQ501">
            <v>0</v>
          </cell>
          <cell r="ER501">
            <v>0</v>
          </cell>
          <cell r="ES501">
            <v>0</v>
          </cell>
          <cell r="ET501">
            <v>0</v>
          </cell>
          <cell r="EU501">
            <v>0</v>
          </cell>
          <cell r="EV501">
            <v>0</v>
          </cell>
          <cell r="EW501">
            <v>0</v>
          </cell>
          <cell r="EX501">
            <v>0</v>
          </cell>
          <cell r="EY501">
            <v>0</v>
          </cell>
          <cell r="EZ501">
            <v>0</v>
          </cell>
          <cell r="FA501">
            <v>0</v>
          </cell>
          <cell r="FB501">
            <v>0</v>
          </cell>
          <cell r="FC501">
            <v>0</v>
          </cell>
          <cell r="FD501">
            <v>0</v>
          </cell>
          <cell r="FE501">
            <v>0</v>
          </cell>
          <cell r="FG501">
            <v>0</v>
          </cell>
          <cell r="FH501">
            <v>0</v>
          </cell>
          <cell r="FI501">
            <v>0</v>
          </cell>
          <cell r="FJ501">
            <v>0</v>
          </cell>
          <cell r="FK501">
            <v>0</v>
          </cell>
          <cell r="FL501">
            <v>0</v>
          </cell>
          <cell r="FM501">
            <v>0</v>
          </cell>
          <cell r="FN501">
            <v>0</v>
          </cell>
          <cell r="FO501">
            <v>0</v>
          </cell>
          <cell r="FP501">
            <v>0</v>
          </cell>
          <cell r="FQ501">
            <v>0</v>
          </cell>
          <cell r="FR501">
            <v>0</v>
          </cell>
          <cell r="FS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0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  <cell r="DF502">
            <v>0</v>
          </cell>
          <cell r="DG502">
            <v>0</v>
          </cell>
          <cell r="DH502">
            <v>0</v>
          </cell>
          <cell r="DI502">
            <v>0</v>
          </cell>
          <cell r="DJ502">
            <v>0</v>
          </cell>
          <cell r="DK502">
            <v>0</v>
          </cell>
          <cell r="DL502">
            <v>0</v>
          </cell>
          <cell r="DM502">
            <v>0</v>
          </cell>
          <cell r="DN502">
            <v>0</v>
          </cell>
          <cell r="DO502">
            <v>0</v>
          </cell>
          <cell r="DP502">
            <v>0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  <cell r="EO502">
            <v>0</v>
          </cell>
          <cell r="EP502">
            <v>0</v>
          </cell>
          <cell r="EQ502">
            <v>0</v>
          </cell>
          <cell r="ER502">
            <v>0</v>
          </cell>
          <cell r="ES502">
            <v>0</v>
          </cell>
          <cell r="ET502">
            <v>0</v>
          </cell>
          <cell r="EU502">
            <v>0</v>
          </cell>
          <cell r="EV502">
            <v>0</v>
          </cell>
          <cell r="EW502">
            <v>0</v>
          </cell>
          <cell r="EX502">
            <v>0</v>
          </cell>
          <cell r="EY502">
            <v>0</v>
          </cell>
          <cell r="EZ502">
            <v>0</v>
          </cell>
          <cell r="FA502">
            <v>0</v>
          </cell>
          <cell r="FB502">
            <v>0</v>
          </cell>
          <cell r="FC502">
            <v>0</v>
          </cell>
          <cell r="FD502">
            <v>0</v>
          </cell>
          <cell r="FE502">
            <v>0</v>
          </cell>
          <cell r="FG502">
            <v>0</v>
          </cell>
          <cell r="FH502">
            <v>0</v>
          </cell>
          <cell r="FI502">
            <v>0</v>
          </cell>
          <cell r="FJ502">
            <v>0</v>
          </cell>
          <cell r="FK502">
            <v>0</v>
          </cell>
          <cell r="FL502">
            <v>0</v>
          </cell>
          <cell r="FM502">
            <v>0</v>
          </cell>
          <cell r="FN502">
            <v>0</v>
          </cell>
          <cell r="FO502">
            <v>0</v>
          </cell>
          <cell r="FP502">
            <v>0</v>
          </cell>
          <cell r="FQ502">
            <v>0</v>
          </cell>
          <cell r="FR502">
            <v>0</v>
          </cell>
          <cell r="FS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</v>
          </cell>
          <cell r="DF503">
            <v>0</v>
          </cell>
          <cell r="DG503">
            <v>0</v>
          </cell>
          <cell r="DH503">
            <v>0</v>
          </cell>
          <cell r="DI503">
            <v>0</v>
          </cell>
          <cell r="DJ503">
            <v>0</v>
          </cell>
          <cell r="DK503">
            <v>0</v>
          </cell>
          <cell r="DL503">
            <v>0</v>
          </cell>
          <cell r="DM503">
            <v>0</v>
          </cell>
          <cell r="DN503">
            <v>0</v>
          </cell>
          <cell r="DO503">
            <v>0</v>
          </cell>
          <cell r="DP503">
            <v>0</v>
          </cell>
          <cell r="DQ503">
            <v>0</v>
          </cell>
          <cell r="DR503">
            <v>0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  <cell r="ES503">
            <v>0</v>
          </cell>
          <cell r="ET503">
            <v>0</v>
          </cell>
          <cell r="EU503">
            <v>0</v>
          </cell>
          <cell r="EV503">
            <v>0</v>
          </cell>
          <cell r="EW503">
            <v>0</v>
          </cell>
          <cell r="EX503">
            <v>0</v>
          </cell>
          <cell r="EY503">
            <v>0</v>
          </cell>
          <cell r="EZ503">
            <v>0</v>
          </cell>
          <cell r="FA503">
            <v>0</v>
          </cell>
          <cell r="FB503">
            <v>0</v>
          </cell>
          <cell r="FC503">
            <v>0</v>
          </cell>
          <cell r="FD503">
            <v>0</v>
          </cell>
          <cell r="FE503">
            <v>0</v>
          </cell>
          <cell r="FG503">
            <v>0</v>
          </cell>
          <cell r="FH503">
            <v>0</v>
          </cell>
          <cell r="FI503">
            <v>0</v>
          </cell>
          <cell r="FJ503">
            <v>0</v>
          </cell>
          <cell r="FK503">
            <v>0</v>
          </cell>
          <cell r="FL503">
            <v>0</v>
          </cell>
          <cell r="FM503">
            <v>0</v>
          </cell>
          <cell r="FN503">
            <v>0</v>
          </cell>
          <cell r="FO503">
            <v>0</v>
          </cell>
          <cell r="FP503">
            <v>0</v>
          </cell>
          <cell r="FQ503">
            <v>0</v>
          </cell>
          <cell r="FR503">
            <v>0</v>
          </cell>
          <cell r="FS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  <cell r="ES504">
            <v>0</v>
          </cell>
          <cell r="ET504">
            <v>0</v>
          </cell>
          <cell r="EU504">
            <v>0</v>
          </cell>
          <cell r="EV504">
            <v>0</v>
          </cell>
          <cell r="EW504">
            <v>0</v>
          </cell>
          <cell r="EX504">
            <v>0</v>
          </cell>
          <cell r="EY504">
            <v>0</v>
          </cell>
          <cell r="EZ504">
            <v>0</v>
          </cell>
          <cell r="FA504">
            <v>0</v>
          </cell>
          <cell r="FB504">
            <v>0</v>
          </cell>
          <cell r="FC504">
            <v>0</v>
          </cell>
          <cell r="FD504">
            <v>0</v>
          </cell>
          <cell r="FE504">
            <v>0</v>
          </cell>
          <cell r="FG504">
            <v>0</v>
          </cell>
          <cell r="FH504">
            <v>0</v>
          </cell>
          <cell r="FI504">
            <v>0</v>
          </cell>
          <cell r="FJ504">
            <v>0</v>
          </cell>
          <cell r="FK504">
            <v>0</v>
          </cell>
          <cell r="FL504">
            <v>0</v>
          </cell>
          <cell r="FM504">
            <v>0</v>
          </cell>
          <cell r="FN504">
            <v>0</v>
          </cell>
          <cell r="FO504">
            <v>0</v>
          </cell>
          <cell r="FP504">
            <v>0</v>
          </cell>
          <cell r="FQ504">
            <v>0</v>
          </cell>
          <cell r="FR504">
            <v>0</v>
          </cell>
          <cell r="FS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  <cell r="ES505">
            <v>0</v>
          </cell>
          <cell r="ET505">
            <v>0</v>
          </cell>
          <cell r="EU505">
            <v>0</v>
          </cell>
          <cell r="EV505">
            <v>0</v>
          </cell>
          <cell r="EW505">
            <v>0</v>
          </cell>
          <cell r="EX505">
            <v>0</v>
          </cell>
          <cell r="EY505">
            <v>0</v>
          </cell>
          <cell r="EZ505">
            <v>0</v>
          </cell>
          <cell r="FA505">
            <v>0</v>
          </cell>
          <cell r="FB505">
            <v>0</v>
          </cell>
          <cell r="FC505">
            <v>0</v>
          </cell>
          <cell r="FD505">
            <v>0</v>
          </cell>
          <cell r="FE505">
            <v>0</v>
          </cell>
          <cell r="FG505">
            <v>0</v>
          </cell>
          <cell r="FH505">
            <v>0</v>
          </cell>
          <cell r="FI505">
            <v>0</v>
          </cell>
          <cell r="FJ505">
            <v>0</v>
          </cell>
          <cell r="FK505">
            <v>0</v>
          </cell>
          <cell r="FL505">
            <v>0</v>
          </cell>
          <cell r="FM505">
            <v>0</v>
          </cell>
          <cell r="FN505">
            <v>0</v>
          </cell>
          <cell r="FO505">
            <v>0</v>
          </cell>
          <cell r="FP505">
            <v>0</v>
          </cell>
          <cell r="FQ505">
            <v>0</v>
          </cell>
          <cell r="FR505">
            <v>0</v>
          </cell>
          <cell r="FS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  <cell r="ES506">
            <v>0</v>
          </cell>
          <cell r="ET506">
            <v>0</v>
          </cell>
          <cell r="EU506">
            <v>0</v>
          </cell>
          <cell r="EV506">
            <v>0</v>
          </cell>
          <cell r="EW506">
            <v>0</v>
          </cell>
          <cell r="EX506">
            <v>0</v>
          </cell>
          <cell r="EY506">
            <v>0</v>
          </cell>
          <cell r="EZ506">
            <v>0</v>
          </cell>
          <cell r="FA506">
            <v>0</v>
          </cell>
          <cell r="FB506">
            <v>0</v>
          </cell>
          <cell r="FC506">
            <v>0</v>
          </cell>
          <cell r="FD506">
            <v>0</v>
          </cell>
          <cell r="FE506">
            <v>0</v>
          </cell>
          <cell r="FG506">
            <v>0</v>
          </cell>
          <cell r="FH506">
            <v>0</v>
          </cell>
          <cell r="FI506">
            <v>0</v>
          </cell>
          <cell r="FJ506">
            <v>0</v>
          </cell>
          <cell r="FK506">
            <v>0</v>
          </cell>
          <cell r="FL506">
            <v>0</v>
          </cell>
          <cell r="FM506">
            <v>0</v>
          </cell>
          <cell r="FN506">
            <v>0</v>
          </cell>
          <cell r="FO506">
            <v>0</v>
          </cell>
          <cell r="FP506">
            <v>0</v>
          </cell>
          <cell r="FQ506">
            <v>0</v>
          </cell>
          <cell r="FR506">
            <v>0</v>
          </cell>
          <cell r="FS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  <cell r="ES507">
            <v>0</v>
          </cell>
          <cell r="ET507">
            <v>0</v>
          </cell>
          <cell r="EU507">
            <v>0</v>
          </cell>
          <cell r="EV507">
            <v>0</v>
          </cell>
          <cell r="EW507">
            <v>0</v>
          </cell>
          <cell r="EX507">
            <v>0</v>
          </cell>
          <cell r="EY507">
            <v>0</v>
          </cell>
          <cell r="EZ507">
            <v>0</v>
          </cell>
          <cell r="FA507">
            <v>0</v>
          </cell>
          <cell r="FB507">
            <v>0</v>
          </cell>
          <cell r="FC507">
            <v>0</v>
          </cell>
          <cell r="FD507">
            <v>0</v>
          </cell>
          <cell r="FE507">
            <v>0</v>
          </cell>
          <cell r="FG507">
            <v>0</v>
          </cell>
          <cell r="FH507">
            <v>0</v>
          </cell>
          <cell r="FI507">
            <v>0</v>
          </cell>
          <cell r="FJ507">
            <v>0</v>
          </cell>
          <cell r="FK507">
            <v>0</v>
          </cell>
          <cell r="FL507">
            <v>0</v>
          </cell>
          <cell r="FM507">
            <v>0</v>
          </cell>
          <cell r="FN507">
            <v>0</v>
          </cell>
          <cell r="FO507">
            <v>0</v>
          </cell>
          <cell r="FP507">
            <v>0</v>
          </cell>
          <cell r="FQ507">
            <v>0</v>
          </cell>
          <cell r="FR507">
            <v>0</v>
          </cell>
          <cell r="FS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  <cell r="ES508">
            <v>0</v>
          </cell>
          <cell r="ET508">
            <v>0</v>
          </cell>
          <cell r="EU508">
            <v>0</v>
          </cell>
          <cell r="EV508">
            <v>0</v>
          </cell>
          <cell r="EW508">
            <v>0</v>
          </cell>
          <cell r="EX508">
            <v>0</v>
          </cell>
          <cell r="EY508">
            <v>0</v>
          </cell>
          <cell r="EZ508">
            <v>0</v>
          </cell>
          <cell r="FA508">
            <v>0</v>
          </cell>
          <cell r="FB508">
            <v>0</v>
          </cell>
          <cell r="FC508">
            <v>0</v>
          </cell>
          <cell r="FD508">
            <v>0</v>
          </cell>
          <cell r="FE508">
            <v>0</v>
          </cell>
          <cell r="FG508">
            <v>0</v>
          </cell>
          <cell r="FH508">
            <v>0</v>
          </cell>
          <cell r="FI508">
            <v>0</v>
          </cell>
          <cell r="FJ508">
            <v>0</v>
          </cell>
          <cell r="FK508">
            <v>0</v>
          </cell>
          <cell r="FL508">
            <v>0</v>
          </cell>
          <cell r="FM508">
            <v>0</v>
          </cell>
          <cell r="FN508">
            <v>0</v>
          </cell>
          <cell r="FO508">
            <v>0</v>
          </cell>
          <cell r="FP508">
            <v>0</v>
          </cell>
          <cell r="FQ508">
            <v>0</v>
          </cell>
          <cell r="FR508">
            <v>0</v>
          </cell>
          <cell r="FS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0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0</v>
          </cell>
          <cell r="EA509">
            <v>0</v>
          </cell>
          <cell r="EB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  <cell r="ES509">
            <v>0</v>
          </cell>
          <cell r="ET509">
            <v>0</v>
          </cell>
          <cell r="EU509">
            <v>0</v>
          </cell>
          <cell r="EV509">
            <v>0</v>
          </cell>
          <cell r="EW509">
            <v>0</v>
          </cell>
          <cell r="EX509">
            <v>0</v>
          </cell>
          <cell r="EY509">
            <v>0</v>
          </cell>
          <cell r="EZ509">
            <v>0</v>
          </cell>
          <cell r="FA509">
            <v>0</v>
          </cell>
          <cell r="FB509">
            <v>0</v>
          </cell>
          <cell r="FC509">
            <v>0</v>
          </cell>
          <cell r="FD509">
            <v>0</v>
          </cell>
          <cell r="FE509">
            <v>0</v>
          </cell>
          <cell r="FG509">
            <v>0</v>
          </cell>
          <cell r="FH509">
            <v>0</v>
          </cell>
          <cell r="FI509">
            <v>0</v>
          </cell>
          <cell r="FJ509">
            <v>0</v>
          </cell>
          <cell r="FK509">
            <v>0</v>
          </cell>
          <cell r="FL509">
            <v>0</v>
          </cell>
          <cell r="FM509">
            <v>0</v>
          </cell>
          <cell r="FN509">
            <v>0</v>
          </cell>
          <cell r="FO509">
            <v>0</v>
          </cell>
          <cell r="FP509">
            <v>0</v>
          </cell>
          <cell r="FQ509">
            <v>0</v>
          </cell>
          <cell r="FR509">
            <v>0</v>
          </cell>
          <cell r="FS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  <cell r="ES510">
            <v>0</v>
          </cell>
          <cell r="ET510">
            <v>0</v>
          </cell>
          <cell r="EU510">
            <v>0</v>
          </cell>
          <cell r="EV510">
            <v>0</v>
          </cell>
          <cell r="EW510">
            <v>0</v>
          </cell>
          <cell r="EX510">
            <v>0</v>
          </cell>
          <cell r="EY510">
            <v>0</v>
          </cell>
          <cell r="EZ510">
            <v>0</v>
          </cell>
          <cell r="FA510">
            <v>0</v>
          </cell>
          <cell r="FB510">
            <v>0</v>
          </cell>
          <cell r="FC510">
            <v>0</v>
          </cell>
          <cell r="FD510">
            <v>0</v>
          </cell>
          <cell r="FE510">
            <v>0</v>
          </cell>
          <cell r="FG510">
            <v>0</v>
          </cell>
          <cell r="FH510">
            <v>0</v>
          </cell>
          <cell r="FI510">
            <v>0</v>
          </cell>
          <cell r="FJ510">
            <v>0</v>
          </cell>
          <cell r="FK510">
            <v>0</v>
          </cell>
          <cell r="FL510">
            <v>0</v>
          </cell>
          <cell r="FM510">
            <v>0</v>
          </cell>
          <cell r="FN510">
            <v>0</v>
          </cell>
          <cell r="FO510">
            <v>0</v>
          </cell>
          <cell r="FP510">
            <v>0</v>
          </cell>
          <cell r="FQ510">
            <v>0</v>
          </cell>
          <cell r="FR510">
            <v>0</v>
          </cell>
          <cell r="FS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0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0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  <cell r="ES511">
            <v>0</v>
          </cell>
          <cell r="ET511">
            <v>0</v>
          </cell>
          <cell r="EU511">
            <v>0</v>
          </cell>
          <cell r="EV511">
            <v>0</v>
          </cell>
          <cell r="EW511">
            <v>0</v>
          </cell>
          <cell r="EX511">
            <v>0</v>
          </cell>
          <cell r="EY511">
            <v>0</v>
          </cell>
          <cell r="EZ511">
            <v>0</v>
          </cell>
          <cell r="FA511">
            <v>0</v>
          </cell>
          <cell r="FB511">
            <v>0</v>
          </cell>
          <cell r="FC511">
            <v>0</v>
          </cell>
          <cell r="FD511">
            <v>0</v>
          </cell>
          <cell r="FE511">
            <v>0</v>
          </cell>
          <cell r="FG511">
            <v>0</v>
          </cell>
          <cell r="FH511">
            <v>0</v>
          </cell>
          <cell r="FI511">
            <v>0</v>
          </cell>
          <cell r="FJ511">
            <v>0</v>
          </cell>
          <cell r="FK511">
            <v>0</v>
          </cell>
          <cell r="FL511">
            <v>0</v>
          </cell>
          <cell r="FM511">
            <v>0</v>
          </cell>
          <cell r="FN511">
            <v>0</v>
          </cell>
          <cell r="FO511">
            <v>0</v>
          </cell>
          <cell r="FP511">
            <v>0</v>
          </cell>
          <cell r="FQ511">
            <v>0</v>
          </cell>
          <cell r="FR511">
            <v>0</v>
          </cell>
          <cell r="FS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  <cell r="ES512">
            <v>0</v>
          </cell>
          <cell r="ET512">
            <v>0</v>
          </cell>
          <cell r="EU512">
            <v>0</v>
          </cell>
          <cell r="EV512">
            <v>0</v>
          </cell>
          <cell r="EW512">
            <v>0</v>
          </cell>
          <cell r="EX512">
            <v>0</v>
          </cell>
          <cell r="EY512">
            <v>0</v>
          </cell>
          <cell r="EZ512">
            <v>0</v>
          </cell>
          <cell r="FA512">
            <v>0</v>
          </cell>
          <cell r="FB512">
            <v>0</v>
          </cell>
          <cell r="FC512">
            <v>0</v>
          </cell>
          <cell r="FD512">
            <v>0</v>
          </cell>
          <cell r="FE512">
            <v>0</v>
          </cell>
          <cell r="FG512">
            <v>0</v>
          </cell>
          <cell r="FH512">
            <v>0</v>
          </cell>
          <cell r="FI512">
            <v>0</v>
          </cell>
          <cell r="FJ512">
            <v>0</v>
          </cell>
          <cell r="FK512">
            <v>0</v>
          </cell>
          <cell r="FL512">
            <v>0</v>
          </cell>
          <cell r="FM512">
            <v>0</v>
          </cell>
          <cell r="FN512">
            <v>0</v>
          </cell>
          <cell r="FO512">
            <v>0</v>
          </cell>
          <cell r="FP512">
            <v>0</v>
          </cell>
          <cell r="FQ512">
            <v>0</v>
          </cell>
          <cell r="FR512">
            <v>0</v>
          </cell>
          <cell r="FS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  <cell r="ES513">
            <v>0</v>
          </cell>
          <cell r="ET513">
            <v>0</v>
          </cell>
          <cell r="EU513">
            <v>0</v>
          </cell>
          <cell r="EV513">
            <v>0</v>
          </cell>
          <cell r="EW513">
            <v>0</v>
          </cell>
          <cell r="EX513">
            <v>0</v>
          </cell>
          <cell r="EY513">
            <v>0</v>
          </cell>
          <cell r="EZ513">
            <v>0</v>
          </cell>
          <cell r="FA513">
            <v>0</v>
          </cell>
          <cell r="FB513">
            <v>0</v>
          </cell>
          <cell r="FC513">
            <v>0</v>
          </cell>
          <cell r="FD513">
            <v>0</v>
          </cell>
          <cell r="FE513">
            <v>0</v>
          </cell>
          <cell r="FG513">
            <v>0</v>
          </cell>
          <cell r="FH513">
            <v>0</v>
          </cell>
          <cell r="FI513">
            <v>0</v>
          </cell>
          <cell r="FJ513">
            <v>0</v>
          </cell>
          <cell r="FK513">
            <v>0</v>
          </cell>
          <cell r="FL513">
            <v>0</v>
          </cell>
          <cell r="FM513">
            <v>0</v>
          </cell>
          <cell r="FN513">
            <v>0</v>
          </cell>
          <cell r="FO513">
            <v>0</v>
          </cell>
          <cell r="FP513">
            <v>0</v>
          </cell>
          <cell r="FQ513">
            <v>0</v>
          </cell>
          <cell r="FR513">
            <v>0</v>
          </cell>
          <cell r="FS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  <cell r="ES514">
            <v>0</v>
          </cell>
          <cell r="ET514">
            <v>0</v>
          </cell>
          <cell r="EU514">
            <v>0</v>
          </cell>
          <cell r="EV514">
            <v>0</v>
          </cell>
          <cell r="EW514">
            <v>0</v>
          </cell>
          <cell r="EX514">
            <v>0</v>
          </cell>
          <cell r="EY514">
            <v>0</v>
          </cell>
          <cell r="EZ514">
            <v>0</v>
          </cell>
          <cell r="FA514">
            <v>0</v>
          </cell>
          <cell r="FB514">
            <v>0</v>
          </cell>
          <cell r="FC514">
            <v>0</v>
          </cell>
          <cell r="FD514">
            <v>0</v>
          </cell>
          <cell r="FE514">
            <v>0</v>
          </cell>
          <cell r="FG514">
            <v>0</v>
          </cell>
          <cell r="FH514">
            <v>0</v>
          </cell>
          <cell r="FI514">
            <v>0</v>
          </cell>
          <cell r="FJ514">
            <v>0</v>
          </cell>
          <cell r="FK514">
            <v>0</v>
          </cell>
          <cell r="FL514">
            <v>0</v>
          </cell>
          <cell r="FM514">
            <v>0</v>
          </cell>
          <cell r="FN514">
            <v>0</v>
          </cell>
          <cell r="FO514">
            <v>0</v>
          </cell>
          <cell r="FP514">
            <v>0</v>
          </cell>
          <cell r="FQ514">
            <v>0</v>
          </cell>
          <cell r="FR514">
            <v>0</v>
          </cell>
          <cell r="FS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  <cell r="ES515">
            <v>0</v>
          </cell>
          <cell r="ET515">
            <v>0</v>
          </cell>
          <cell r="EU515">
            <v>0</v>
          </cell>
          <cell r="EV515">
            <v>0</v>
          </cell>
          <cell r="EW515">
            <v>0</v>
          </cell>
          <cell r="EX515">
            <v>0</v>
          </cell>
          <cell r="EY515">
            <v>0</v>
          </cell>
          <cell r="EZ515">
            <v>0</v>
          </cell>
          <cell r="FA515">
            <v>0</v>
          </cell>
          <cell r="FB515">
            <v>0</v>
          </cell>
          <cell r="FC515">
            <v>0</v>
          </cell>
          <cell r="FD515">
            <v>0</v>
          </cell>
          <cell r="FE515">
            <v>0</v>
          </cell>
          <cell r="FG515">
            <v>0</v>
          </cell>
          <cell r="FH515">
            <v>0</v>
          </cell>
          <cell r="FI515">
            <v>0</v>
          </cell>
          <cell r="FJ515">
            <v>0</v>
          </cell>
          <cell r="FK515">
            <v>0</v>
          </cell>
          <cell r="FL515">
            <v>0</v>
          </cell>
          <cell r="FM515">
            <v>0</v>
          </cell>
          <cell r="FN515">
            <v>0</v>
          </cell>
          <cell r="FO515">
            <v>0</v>
          </cell>
          <cell r="FP515">
            <v>0</v>
          </cell>
          <cell r="FQ515">
            <v>0</v>
          </cell>
          <cell r="FR515">
            <v>0</v>
          </cell>
          <cell r="FS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  <cell r="ES516">
            <v>0</v>
          </cell>
          <cell r="ET516">
            <v>0</v>
          </cell>
          <cell r="EU516">
            <v>0</v>
          </cell>
          <cell r="EV516">
            <v>0</v>
          </cell>
          <cell r="EW516">
            <v>0</v>
          </cell>
          <cell r="EX516">
            <v>0</v>
          </cell>
          <cell r="EY516">
            <v>0</v>
          </cell>
          <cell r="EZ516">
            <v>0</v>
          </cell>
          <cell r="FA516">
            <v>0</v>
          </cell>
          <cell r="FB516">
            <v>0</v>
          </cell>
          <cell r="FC516">
            <v>0</v>
          </cell>
          <cell r="FD516">
            <v>0</v>
          </cell>
          <cell r="FE516">
            <v>0</v>
          </cell>
          <cell r="FG516">
            <v>0</v>
          </cell>
          <cell r="FH516">
            <v>0</v>
          </cell>
          <cell r="FI516">
            <v>0</v>
          </cell>
          <cell r="FJ516">
            <v>0</v>
          </cell>
          <cell r="FK516">
            <v>0</v>
          </cell>
          <cell r="FL516">
            <v>0</v>
          </cell>
          <cell r="FM516">
            <v>0</v>
          </cell>
          <cell r="FN516">
            <v>0</v>
          </cell>
          <cell r="FO516">
            <v>0</v>
          </cell>
          <cell r="FP516">
            <v>0</v>
          </cell>
          <cell r="FQ516">
            <v>0</v>
          </cell>
          <cell r="FR516">
            <v>0</v>
          </cell>
          <cell r="FS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0</v>
          </cell>
          <cell r="DE517">
            <v>0</v>
          </cell>
          <cell r="DF517">
            <v>0</v>
          </cell>
          <cell r="DG517">
            <v>0</v>
          </cell>
          <cell r="DH517">
            <v>0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0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  <cell r="ES517">
            <v>0</v>
          </cell>
          <cell r="ET517">
            <v>0</v>
          </cell>
          <cell r="EU517">
            <v>0</v>
          </cell>
          <cell r="EV517">
            <v>0</v>
          </cell>
          <cell r="EW517">
            <v>0</v>
          </cell>
          <cell r="EX517">
            <v>0</v>
          </cell>
          <cell r="EY517">
            <v>0</v>
          </cell>
          <cell r="EZ517">
            <v>0</v>
          </cell>
          <cell r="FA517">
            <v>0</v>
          </cell>
          <cell r="FB517">
            <v>0</v>
          </cell>
          <cell r="FC517">
            <v>0</v>
          </cell>
          <cell r="FD517">
            <v>0</v>
          </cell>
          <cell r="FE517">
            <v>0</v>
          </cell>
          <cell r="FG517">
            <v>0</v>
          </cell>
          <cell r="FH517">
            <v>0</v>
          </cell>
          <cell r="FI517">
            <v>0</v>
          </cell>
          <cell r="FJ517">
            <v>0</v>
          </cell>
          <cell r="FK517">
            <v>0</v>
          </cell>
          <cell r="FL517">
            <v>0</v>
          </cell>
          <cell r="FM517">
            <v>0</v>
          </cell>
          <cell r="FN517">
            <v>0</v>
          </cell>
          <cell r="FO517">
            <v>0</v>
          </cell>
          <cell r="FP517">
            <v>0</v>
          </cell>
          <cell r="FQ517">
            <v>0</v>
          </cell>
          <cell r="FR517">
            <v>0</v>
          </cell>
          <cell r="FS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  <cell r="DF518">
            <v>0</v>
          </cell>
          <cell r="DG518">
            <v>0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0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  <cell r="ES518">
            <v>0</v>
          </cell>
          <cell r="ET518">
            <v>0</v>
          </cell>
          <cell r="EU518">
            <v>0</v>
          </cell>
          <cell r="EV518">
            <v>0</v>
          </cell>
          <cell r="EW518">
            <v>0</v>
          </cell>
          <cell r="EX518">
            <v>0</v>
          </cell>
          <cell r="EY518">
            <v>0</v>
          </cell>
          <cell r="EZ518">
            <v>0</v>
          </cell>
          <cell r="FA518">
            <v>0</v>
          </cell>
          <cell r="FB518">
            <v>0</v>
          </cell>
          <cell r="FC518">
            <v>0</v>
          </cell>
          <cell r="FD518">
            <v>0</v>
          </cell>
          <cell r="FE518">
            <v>0</v>
          </cell>
          <cell r="FG518">
            <v>0</v>
          </cell>
          <cell r="FH518">
            <v>0</v>
          </cell>
          <cell r="FI518">
            <v>0</v>
          </cell>
          <cell r="FJ518">
            <v>0</v>
          </cell>
          <cell r="FK518">
            <v>0</v>
          </cell>
          <cell r="FL518">
            <v>0</v>
          </cell>
          <cell r="FM518">
            <v>0</v>
          </cell>
          <cell r="FN518">
            <v>0</v>
          </cell>
          <cell r="FO518">
            <v>0</v>
          </cell>
          <cell r="FP518">
            <v>0</v>
          </cell>
          <cell r="FQ518">
            <v>0</v>
          </cell>
          <cell r="FR518">
            <v>0</v>
          </cell>
          <cell r="FS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>
            <v>0</v>
          </cell>
          <cell r="BY519">
            <v>0</v>
          </cell>
          <cell r="BZ519">
            <v>0</v>
          </cell>
          <cell r="CA519">
            <v>0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0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  <cell r="ES519">
            <v>0</v>
          </cell>
          <cell r="ET519">
            <v>0</v>
          </cell>
          <cell r="EU519">
            <v>0</v>
          </cell>
          <cell r="EV519">
            <v>0</v>
          </cell>
          <cell r="EW519">
            <v>0</v>
          </cell>
          <cell r="EX519">
            <v>0</v>
          </cell>
          <cell r="EY519">
            <v>0</v>
          </cell>
          <cell r="EZ519">
            <v>0</v>
          </cell>
          <cell r="FA519">
            <v>0</v>
          </cell>
          <cell r="FB519">
            <v>0</v>
          </cell>
          <cell r="FC519">
            <v>0</v>
          </cell>
          <cell r="FD519">
            <v>0</v>
          </cell>
          <cell r="FE519">
            <v>0</v>
          </cell>
          <cell r="FG519">
            <v>0</v>
          </cell>
          <cell r="FH519">
            <v>0</v>
          </cell>
          <cell r="FI519">
            <v>0</v>
          </cell>
          <cell r="FJ519">
            <v>0</v>
          </cell>
          <cell r="FK519">
            <v>0</v>
          </cell>
          <cell r="FL519">
            <v>0</v>
          </cell>
          <cell r="FM519">
            <v>0</v>
          </cell>
          <cell r="FN519">
            <v>0</v>
          </cell>
          <cell r="FO519">
            <v>0</v>
          </cell>
          <cell r="FP519">
            <v>0</v>
          </cell>
          <cell r="FQ519">
            <v>0</v>
          </cell>
          <cell r="FR519">
            <v>0</v>
          </cell>
          <cell r="FS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  <cell r="ES520">
            <v>0</v>
          </cell>
          <cell r="ET520">
            <v>0</v>
          </cell>
          <cell r="EU520">
            <v>0</v>
          </cell>
          <cell r="EV520">
            <v>0</v>
          </cell>
          <cell r="EW520">
            <v>0</v>
          </cell>
          <cell r="EX520">
            <v>0</v>
          </cell>
          <cell r="EY520">
            <v>0</v>
          </cell>
          <cell r="EZ520">
            <v>0</v>
          </cell>
          <cell r="FA520">
            <v>0</v>
          </cell>
          <cell r="FB520">
            <v>0</v>
          </cell>
          <cell r="FC520">
            <v>0</v>
          </cell>
          <cell r="FD520">
            <v>0</v>
          </cell>
          <cell r="FE520">
            <v>0</v>
          </cell>
          <cell r="FG520">
            <v>0</v>
          </cell>
          <cell r="FH520">
            <v>0</v>
          </cell>
          <cell r="FI520">
            <v>0</v>
          </cell>
          <cell r="FJ520">
            <v>0</v>
          </cell>
          <cell r="FK520">
            <v>0</v>
          </cell>
          <cell r="FL520">
            <v>0</v>
          </cell>
          <cell r="FM520">
            <v>0</v>
          </cell>
          <cell r="FN520">
            <v>0</v>
          </cell>
          <cell r="FO520">
            <v>0</v>
          </cell>
          <cell r="FP520">
            <v>0</v>
          </cell>
          <cell r="FQ520">
            <v>0</v>
          </cell>
          <cell r="FR520">
            <v>0</v>
          </cell>
          <cell r="FS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P521">
            <v>0</v>
          </cell>
          <cell r="CQ521">
            <v>0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  <cell r="DF521">
            <v>0</v>
          </cell>
          <cell r="DG521">
            <v>0</v>
          </cell>
          <cell r="DH521">
            <v>0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0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  <cell r="ES521">
            <v>0</v>
          </cell>
          <cell r="ET521">
            <v>0</v>
          </cell>
          <cell r="EU521">
            <v>0</v>
          </cell>
          <cell r="EV521">
            <v>0</v>
          </cell>
          <cell r="EW521">
            <v>0</v>
          </cell>
          <cell r="EX521">
            <v>0</v>
          </cell>
          <cell r="EY521">
            <v>0</v>
          </cell>
          <cell r="EZ521">
            <v>0</v>
          </cell>
          <cell r="FA521">
            <v>0</v>
          </cell>
          <cell r="FB521">
            <v>0</v>
          </cell>
          <cell r="FC521">
            <v>0</v>
          </cell>
          <cell r="FD521">
            <v>0</v>
          </cell>
          <cell r="FE521">
            <v>0</v>
          </cell>
          <cell r="FG521">
            <v>0</v>
          </cell>
          <cell r="FH521">
            <v>0</v>
          </cell>
          <cell r="FI521">
            <v>0</v>
          </cell>
          <cell r="FJ521">
            <v>0</v>
          </cell>
          <cell r="FK521">
            <v>0</v>
          </cell>
          <cell r="FL521">
            <v>0</v>
          </cell>
          <cell r="FM521">
            <v>0</v>
          </cell>
          <cell r="FN521">
            <v>0</v>
          </cell>
          <cell r="FO521">
            <v>0</v>
          </cell>
          <cell r="FP521">
            <v>0</v>
          </cell>
          <cell r="FQ521">
            <v>0</v>
          </cell>
          <cell r="FR521">
            <v>0</v>
          </cell>
          <cell r="FS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  <cell r="ES522">
            <v>0</v>
          </cell>
          <cell r="ET522">
            <v>0</v>
          </cell>
          <cell r="EU522">
            <v>0</v>
          </cell>
          <cell r="EV522">
            <v>0</v>
          </cell>
          <cell r="EW522">
            <v>0</v>
          </cell>
          <cell r="EX522">
            <v>0</v>
          </cell>
          <cell r="EY522">
            <v>0</v>
          </cell>
          <cell r="EZ522">
            <v>0</v>
          </cell>
          <cell r="FA522">
            <v>0</v>
          </cell>
          <cell r="FB522">
            <v>0</v>
          </cell>
          <cell r="FC522">
            <v>0</v>
          </cell>
          <cell r="FD522">
            <v>0</v>
          </cell>
          <cell r="FE522">
            <v>0</v>
          </cell>
          <cell r="FG522">
            <v>0</v>
          </cell>
          <cell r="FH522">
            <v>0</v>
          </cell>
          <cell r="FI522">
            <v>0</v>
          </cell>
          <cell r="FJ522">
            <v>0</v>
          </cell>
          <cell r="FK522">
            <v>0</v>
          </cell>
          <cell r="FL522">
            <v>0</v>
          </cell>
          <cell r="FM522">
            <v>0</v>
          </cell>
          <cell r="FN522">
            <v>0</v>
          </cell>
          <cell r="FO522">
            <v>0</v>
          </cell>
          <cell r="FP522">
            <v>0</v>
          </cell>
          <cell r="FQ522">
            <v>0</v>
          </cell>
          <cell r="FR522">
            <v>0</v>
          </cell>
          <cell r="FS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  <cell r="ES523">
            <v>0</v>
          </cell>
          <cell r="ET523">
            <v>0</v>
          </cell>
          <cell r="EU523">
            <v>0</v>
          </cell>
          <cell r="EV523">
            <v>0</v>
          </cell>
          <cell r="EW523">
            <v>0</v>
          </cell>
          <cell r="EX523">
            <v>0</v>
          </cell>
          <cell r="EY523">
            <v>0</v>
          </cell>
          <cell r="EZ523">
            <v>0</v>
          </cell>
          <cell r="FA523">
            <v>0</v>
          </cell>
          <cell r="FB523">
            <v>0</v>
          </cell>
          <cell r="FC523">
            <v>0</v>
          </cell>
          <cell r="FD523">
            <v>0</v>
          </cell>
          <cell r="FE523">
            <v>0</v>
          </cell>
          <cell r="FG523">
            <v>0</v>
          </cell>
          <cell r="FH523">
            <v>0</v>
          </cell>
          <cell r="FI523">
            <v>0</v>
          </cell>
          <cell r="FJ523">
            <v>0</v>
          </cell>
          <cell r="FK523">
            <v>0</v>
          </cell>
          <cell r="FL523">
            <v>0</v>
          </cell>
          <cell r="FM523">
            <v>0</v>
          </cell>
          <cell r="FN523">
            <v>0</v>
          </cell>
          <cell r="FO523">
            <v>0</v>
          </cell>
          <cell r="FP523">
            <v>0</v>
          </cell>
          <cell r="FQ523">
            <v>0</v>
          </cell>
          <cell r="FR523">
            <v>0</v>
          </cell>
          <cell r="FS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  <cell r="ES524">
            <v>0</v>
          </cell>
          <cell r="ET524">
            <v>0</v>
          </cell>
          <cell r="EU524">
            <v>0</v>
          </cell>
          <cell r="EV524">
            <v>0</v>
          </cell>
          <cell r="EW524">
            <v>0</v>
          </cell>
          <cell r="EX524">
            <v>0</v>
          </cell>
          <cell r="EY524">
            <v>0</v>
          </cell>
          <cell r="EZ524">
            <v>0</v>
          </cell>
          <cell r="FA524">
            <v>0</v>
          </cell>
          <cell r="FB524">
            <v>0</v>
          </cell>
          <cell r="FC524">
            <v>0</v>
          </cell>
          <cell r="FD524">
            <v>0</v>
          </cell>
          <cell r="FE524">
            <v>0</v>
          </cell>
          <cell r="FG524">
            <v>0</v>
          </cell>
          <cell r="FH524">
            <v>0</v>
          </cell>
          <cell r="FI524">
            <v>0</v>
          </cell>
          <cell r="FJ524">
            <v>0</v>
          </cell>
          <cell r="FK524">
            <v>0</v>
          </cell>
          <cell r="FL524">
            <v>0</v>
          </cell>
          <cell r="FM524">
            <v>0</v>
          </cell>
          <cell r="FN524">
            <v>0</v>
          </cell>
          <cell r="FO524">
            <v>0</v>
          </cell>
          <cell r="FP524">
            <v>0</v>
          </cell>
          <cell r="FQ524">
            <v>0</v>
          </cell>
          <cell r="FR524">
            <v>0</v>
          </cell>
          <cell r="FS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  <cell r="ES525">
            <v>0</v>
          </cell>
          <cell r="ET525">
            <v>0</v>
          </cell>
          <cell r="EU525">
            <v>0</v>
          </cell>
          <cell r="EV525">
            <v>0</v>
          </cell>
          <cell r="EW525">
            <v>0</v>
          </cell>
          <cell r="EX525">
            <v>0</v>
          </cell>
          <cell r="EY525">
            <v>0</v>
          </cell>
          <cell r="EZ525">
            <v>0</v>
          </cell>
          <cell r="FA525">
            <v>0</v>
          </cell>
          <cell r="FB525">
            <v>0</v>
          </cell>
          <cell r="FC525">
            <v>0</v>
          </cell>
          <cell r="FD525">
            <v>0</v>
          </cell>
          <cell r="FE525">
            <v>0</v>
          </cell>
          <cell r="FG525">
            <v>0</v>
          </cell>
          <cell r="FH525">
            <v>0</v>
          </cell>
          <cell r="FI525">
            <v>0</v>
          </cell>
          <cell r="FJ525">
            <v>0</v>
          </cell>
          <cell r="FK525">
            <v>0</v>
          </cell>
          <cell r="FL525">
            <v>0</v>
          </cell>
          <cell r="FM525">
            <v>0</v>
          </cell>
          <cell r="FN525">
            <v>0</v>
          </cell>
          <cell r="FO525">
            <v>0</v>
          </cell>
          <cell r="FP525">
            <v>0</v>
          </cell>
          <cell r="FQ525">
            <v>0</v>
          </cell>
          <cell r="FR525">
            <v>0</v>
          </cell>
          <cell r="FS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0</v>
          </cell>
          <cell r="CY526">
            <v>0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  <cell r="DF526">
            <v>0</v>
          </cell>
          <cell r="DG526">
            <v>0</v>
          </cell>
          <cell r="DH526">
            <v>0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0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  <cell r="ES526">
            <v>0</v>
          </cell>
          <cell r="ET526">
            <v>0</v>
          </cell>
          <cell r="EU526">
            <v>0</v>
          </cell>
          <cell r="EV526">
            <v>0</v>
          </cell>
          <cell r="EW526">
            <v>0</v>
          </cell>
          <cell r="EX526">
            <v>0</v>
          </cell>
          <cell r="EY526">
            <v>0</v>
          </cell>
          <cell r="EZ526">
            <v>0</v>
          </cell>
          <cell r="FA526">
            <v>0</v>
          </cell>
          <cell r="FB526">
            <v>0</v>
          </cell>
          <cell r="FC526">
            <v>0</v>
          </cell>
          <cell r="FD526">
            <v>0</v>
          </cell>
          <cell r="FE526">
            <v>0</v>
          </cell>
          <cell r="FG526">
            <v>0</v>
          </cell>
          <cell r="FH526">
            <v>0</v>
          </cell>
          <cell r="FI526">
            <v>0</v>
          </cell>
          <cell r="FJ526">
            <v>0</v>
          </cell>
          <cell r="FK526">
            <v>0</v>
          </cell>
          <cell r="FL526">
            <v>0</v>
          </cell>
          <cell r="FM526">
            <v>0</v>
          </cell>
          <cell r="FN526">
            <v>0</v>
          </cell>
          <cell r="FO526">
            <v>0</v>
          </cell>
          <cell r="FP526">
            <v>0</v>
          </cell>
          <cell r="FQ526">
            <v>0</v>
          </cell>
          <cell r="FR526">
            <v>0</v>
          </cell>
          <cell r="FS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  <cell r="ES527">
            <v>0</v>
          </cell>
          <cell r="ET527">
            <v>0</v>
          </cell>
          <cell r="EU527">
            <v>0</v>
          </cell>
          <cell r="EV527">
            <v>0</v>
          </cell>
          <cell r="EW527">
            <v>0</v>
          </cell>
          <cell r="EX527">
            <v>0</v>
          </cell>
          <cell r="EY527">
            <v>0</v>
          </cell>
          <cell r="EZ527">
            <v>0</v>
          </cell>
          <cell r="FA527">
            <v>0</v>
          </cell>
          <cell r="FB527">
            <v>0</v>
          </cell>
          <cell r="FC527">
            <v>0</v>
          </cell>
          <cell r="FD527">
            <v>0</v>
          </cell>
          <cell r="FE527">
            <v>0</v>
          </cell>
          <cell r="FG527">
            <v>0</v>
          </cell>
          <cell r="FH527">
            <v>0</v>
          </cell>
          <cell r="FI527">
            <v>0</v>
          </cell>
          <cell r="FJ527">
            <v>0</v>
          </cell>
          <cell r="FK527">
            <v>0</v>
          </cell>
          <cell r="FL527">
            <v>0</v>
          </cell>
          <cell r="FM527">
            <v>0</v>
          </cell>
          <cell r="FN527">
            <v>0</v>
          </cell>
          <cell r="FO527">
            <v>0</v>
          </cell>
          <cell r="FP527">
            <v>0</v>
          </cell>
          <cell r="FQ527">
            <v>0</v>
          </cell>
          <cell r="FR527">
            <v>0</v>
          </cell>
          <cell r="FS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  <cell r="CA528">
            <v>0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  <cell r="ES528">
            <v>0</v>
          </cell>
          <cell r="ET528">
            <v>0</v>
          </cell>
          <cell r="EU528">
            <v>0</v>
          </cell>
          <cell r="EV528">
            <v>0</v>
          </cell>
          <cell r="EW528">
            <v>0</v>
          </cell>
          <cell r="EX528">
            <v>0</v>
          </cell>
          <cell r="EY528">
            <v>0</v>
          </cell>
          <cell r="EZ528">
            <v>0</v>
          </cell>
          <cell r="FA528">
            <v>0</v>
          </cell>
          <cell r="FB528">
            <v>0</v>
          </cell>
          <cell r="FC528">
            <v>0</v>
          </cell>
          <cell r="FD528">
            <v>0</v>
          </cell>
          <cell r="FE528">
            <v>0</v>
          </cell>
          <cell r="FG528">
            <v>0</v>
          </cell>
          <cell r="FH528">
            <v>0</v>
          </cell>
          <cell r="FI528">
            <v>0</v>
          </cell>
          <cell r="FJ528">
            <v>0</v>
          </cell>
          <cell r="FK528">
            <v>0</v>
          </cell>
          <cell r="FL528">
            <v>0</v>
          </cell>
          <cell r="FM528">
            <v>0</v>
          </cell>
          <cell r="FN528">
            <v>0</v>
          </cell>
          <cell r="FO528">
            <v>0</v>
          </cell>
          <cell r="FP528">
            <v>0</v>
          </cell>
          <cell r="FQ528">
            <v>0</v>
          </cell>
          <cell r="FR528">
            <v>0</v>
          </cell>
          <cell r="FS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  <cell r="ES529">
            <v>0</v>
          </cell>
          <cell r="ET529">
            <v>0</v>
          </cell>
          <cell r="EU529">
            <v>0</v>
          </cell>
          <cell r="EV529">
            <v>0</v>
          </cell>
          <cell r="EW529">
            <v>0</v>
          </cell>
          <cell r="EX529">
            <v>0</v>
          </cell>
          <cell r="EY529">
            <v>0</v>
          </cell>
          <cell r="EZ529">
            <v>0</v>
          </cell>
          <cell r="FA529">
            <v>0</v>
          </cell>
          <cell r="FB529">
            <v>0</v>
          </cell>
          <cell r="FC529">
            <v>0</v>
          </cell>
          <cell r="FD529">
            <v>0</v>
          </cell>
          <cell r="FE529">
            <v>0</v>
          </cell>
          <cell r="FG529">
            <v>0</v>
          </cell>
          <cell r="FH529">
            <v>0</v>
          </cell>
          <cell r="FI529">
            <v>0</v>
          </cell>
          <cell r="FJ529">
            <v>0</v>
          </cell>
          <cell r="FK529">
            <v>0</v>
          </cell>
          <cell r="FL529">
            <v>0</v>
          </cell>
          <cell r="FM529">
            <v>0</v>
          </cell>
          <cell r="FN529">
            <v>0</v>
          </cell>
          <cell r="FO529">
            <v>0</v>
          </cell>
          <cell r="FP529">
            <v>0</v>
          </cell>
          <cell r="FQ529">
            <v>0</v>
          </cell>
          <cell r="FR529">
            <v>0</v>
          </cell>
          <cell r="FS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0</v>
          </cell>
          <cell r="CY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  <cell r="DF530">
            <v>0</v>
          </cell>
          <cell r="DG530">
            <v>0</v>
          </cell>
          <cell r="DH530">
            <v>0</v>
          </cell>
          <cell r="DI530">
            <v>0</v>
          </cell>
          <cell r="DJ530">
            <v>0</v>
          </cell>
          <cell r="DK530">
            <v>0</v>
          </cell>
          <cell r="DL530">
            <v>0</v>
          </cell>
          <cell r="DM530">
            <v>0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0</v>
          </cell>
          <cell r="EA530">
            <v>0</v>
          </cell>
          <cell r="EB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  <cell r="ES530">
            <v>0</v>
          </cell>
          <cell r="ET530">
            <v>0</v>
          </cell>
          <cell r="EU530">
            <v>0</v>
          </cell>
          <cell r="EV530">
            <v>0</v>
          </cell>
          <cell r="EW530">
            <v>0</v>
          </cell>
          <cell r="EX530">
            <v>0</v>
          </cell>
          <cell r="EY530">
            <v>0</v>
          </cell>
          <cell r="EZ530">
            <v>0</v>
          </cell>
          <cell r="FA530">
            <v>0</v>
          </cell>
          <cell r="FB530">
            <v>0</v>
          </cell>
          <cell r="FC530">
            <v>0</v>
          </cell>
          <cell r="FD530">
            <v>0</v>
          </cell>
          <cell r="FE530">
            <v>0</v>
          </cell>
          <cell r="FG530">
            <v>0</v>
          </cell>
          <cell r="FH530">
            <v>0</v>
          </cell>
          <cell r="FI530">
            <v>0</v>
          </cell>
          <cell r="FJ530">
            <v>0</v>
          </cell>
          <cell r="FK530">
            <v>0</v>
          </cell>
          <cell r="FL530">
            <v>0</v>
          </cell>
          <cell r="FM530">
            <v>0</v>
          </cell>
          <cell r="FN530">
            <v>0</v>
          </cell>
          <cell r="FO530">
            <v>0</v>
          </cell>
          <cell r="FP530">
            <v>0</v>
          </cell>
          <cell r="FQ530">
            <v>0</v>
          </cell>
          <cell r="FR530">
            <v>0</v>
          </cell>
          <cell r="FS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  <cell r="DF531">
            <v>0</v>
          </cell>
          <cell r="DG531">
            <v>0</v>
          </cell>
          <cell r="DH531">
            <v>0</v>
          </cell>
          <cell r="DI531">
            <v>0</v>
          </cell>
          <cell r="DJ531">
            <v>0</v>
          </cell>
          <cell r="DK531">
            <v>0</v>
          </cell>
          <cell r="DL531">
            <v>0</v>
          </cell>
          <cell r="DM531">
            <v>0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0</v>
          </cell>
          <cell r="EA531">
            <v>0</v>
          </cell>
          <cell r="EB531">
            <v>0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  <cell r="ES531">
            <v>0</v>
          </cell>
          <cell r="ET531">
            <v>0</v>
          </cell>
          <cell r="EU531">
            <v>0</v>
          </cell>
          <cell r="EV531">
            <v>0</v>
          </cell>
          <cell r="EW531">
            <v>0</v>
          </cell>
          <cell r="EX531">
            <v>0</v>
          </cell>
          <cell r="EY531">
            <v>0</v>
          </cell>
          <cell r="EZ531">
            <v>0</v>
          </cell>
          <cell r="FA531">
            <v>0</v>
          </cell>
          <cell r="FB531">
            <v>0</v>
          </cell>
          <cell r="FC531">
            <v>0</v>
          </cell>
          <cell r="FD531">
            <v>0</v>
          </cell>
          <cell r="FE531">
            <v>0</v>
          </cell>
          <cell r="FG531">
            <v>0</v>
          </cell>
          <cell r="FH531">
            <v>0</v>
          </cell>
          <cell r="FI531">
            <v>0</v>
          </cell>
          <cell r="FJ531">
            <v>0</v>
          </cell>
          <cell r="FK531">
            <v>0</v>
          </cell>
          <cell r="FL531">
            <v>0</v>
          </cell>
          <cell r="FM531">
            <v>0</v>
          </cell>
          <cell r="FN531">
            <v>0</v>
          </cell>
          <cell r="FO531">
            <v>0</v>
          </cell>
          <cell r="FP531">
            <v>0</v>
          </cell>
          <cell r="FQ531">
            <v>0</v>
          </cell>
          <cell r="FR531">
            <v>0</v>
          </cell>
          <cell r="FS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  <cell r="BW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0</v>
          </cell>
          <cell r="EB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  <cell r="ES532">
            <v>0</v>
          </cell>
          <cell r="ET532">
            <v>0</v>
          </cell>
          <cell r="EU532">
            <v>0</v>
          </cell>
          <cell r="EV532">
            <v>0</v>
          </cell>
          <cell r="EW532">
            <v>0</v>
          </cell>
          <cell r="EX532">
            <v>0</v>
          </cell>
          <cell r="EY532">
            <v>0</v>
          </cell>
          <cell r="EZ532">
            <v>0</v>
          </cell>
          <cell r="FA532">
            <v>0</v>
          </cell>
          <cell r="FB532">
            <v>0</v>
          </cell>
          <cell r="FC532">
            <v>0</v>
          </cell>
          <cell r="FD532">
            <v>0</v>
          </cell>
          <cell r="FE532">
            <v>0</v>
          </cell>
          <cell r="FG532">
            <v>0</v>
          </cell>
          <cell r="FH532">
            <v>0</v>
          </cell>
          <cell r="FI532">
            <v>0</v>
          </cell>
          <cell r="FJ532">
            <v>0</v>
          </cell>
          <cell r="FK532">
            <v>0</v>
          </cell>
          <cell r="FL532">
            <v>0</v>
          </cell>
          <cell r="FM532">
            <v>0</v>
          </cell>
          <cell r="FN532">
            <v>0</v>
          </cell>
          <cell r="FO532">
            <v>0</v>
          </cell>
          <cell r="FP532">
            <v>0</v>
          </cell>
          <cell r="FQ532">
            <v>0</v>
          </cell>
          <cell r="FR532">
            <v>0</v>
          </cell>
          <cell r="FS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</v>
          </cell>
          <cell r="CC533">
            <v>0</v>
          </cell>
          <cell r="CD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  <cell r="DF533">
            <v>0</v>
          </cell>
          <cell r="DG533">
            <v>0</v>
          </cell>
          <cell r="DH533">
            <v>0</v>
          </cell>
          <cell r="DI533">
            <v>0</v>
          </cell>
          <cell r="DJ533">
            <v>0</v>
          </cell>
          <cell r="DK533">
            <v>0</v>
          </cell>
          <cell r="DL533">
            <v>0</v>
          </cell>
          <cell r="DM533">
            <v>0</v>
          </cell>
          <cell r="DN533">
            <v>0</v>
          </cell>
          <cell r="DO533">
            <v>0</v>
          </cell>
          <cell r="DP533">
            <v>0</v>
          </cell>
          <cell r="DQ533">
            <v>0</v>
          </cell>
          <cell r="DR533">
            <v>0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0</v>
          </cell>
          <cell r="DX533">
            <v>0</v>
          </cell>
          <cell r="DY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  <cell r="EO533">
            <v>0</v>
          </cell>
          <cell r="EP533">
            <v>0</v>
          </cell>
          <cell r="EQ533">
            <v>0</v>
          </cell>
          <cell r="ER533">
            <v>0</v>
          </cell>
          <cell r="ES533">
            <v>0</v>
          </cell>
          <cell r="ET533">
            <v>0</v>
          </cell>
          <cell r="EU533">
            <v>0</v>
          </cell>
          <cell r="EV533">
            <v>0</v>
          </cell>
          <cell r="EW533">
            <v>0</v>
          </cell>
          <cell r="EX533">
            <v>0</v>
          </cell>
          <cell r="EY533">
            <v>0</v>
          </cell>
          <cell r="EZ533">
            <v>0</v>
          </cell>
          <cell r="FA533">
            <v>0</v>
          </cell>
          <cell r="FB533">
            <v>0</v>
          </cell>
          <cell r="FC533">
            <v>0</v>
          </cell>
          <cell r="FD533">
            <v>0</v>
          </cell>
          <cell r="FE533">
            <v>0</v>
          </cell>
          <cell r="FG533">
            <v>0</v>
          </cell>
          <cell r="FH533">
            <v>0</v>
          </cell>
          <cell r="FI533">
            <v>0</v>
          </cell>
          <cell r="FJ533">
            <v>0</v>
          </cell>
          <cell r="FK533">
            <v>0</v>
          </cell>
          <cell r="FL533">
            <v>0</v>
          </cell>
          <cell r="FM533">
            <v>0</v>
          </cell>
          <cell r="FN533">
            <v>0</v>
          </cell>
          <cell r="FO533">
            <v>0</v>
          </cell>
          <cell r="FP533">
            <v>0</v>
          </cell>
          <cell r="FQ533">
            <v>0</v>
          </cell>
          <cell r="FR533">
            <v>0</v>
          </cell>
          <cell r="FS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>
            <v>0</v>
          </cell>
          <cell r="BY534">
            <v>0</v>
          </cell>
          <cell r="BZ534">
            <v>0</v>
          </cell>
          <cell r="CA534">
            <v>0</v>
          </cell>
          <cell r="CB534">
            <v>0</v>
          </cell>
          <cell r="CC534">
            <v>0</v>
          </cell>
          <cell r="CD534">
            <v>0</v>
          </cell>
          <cell r="CE534">
            <v>0</v>
          </cell>
          <cell r="CF534">
            <v>0</v>
          </cell>
          <cell r="CG534">
            <v>0</v>
          </cell>
          <cell r="CH534">
            <v>0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</v>
          </cell>
          <cell r="DF534">
            <v>0</v>
          </cell>
          <cell r="DG534">
            <v>0</v>
          </cell>
          <cell r="DH534">
            <v>0</v>
          </cell>
          <cell r="DI534">
            <v>0</v>
          </cell>
          <cell r="DJ534">
            <v>0</v>
          </cell>
          <cell r="DK534">
            <v>0</v>
          </cell>
          <cell r="DL534">
            <v>0</v>
          </cell>
          <cell r="DM534">
            <v>0</v>
          </cell>
          <cell r="DN534">
            <v>0</v>
          </cell>
          <cell r="DO534">
            <v>0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0</v>
          </cell>
          <cell r="DZ534">
            <v>0</v>
          </cell>
          <cell r="EA534">
            <v>0</v>
          </cell>
          <cell r="EB534">
            <v>0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</v>
          </cell>
          <cell r="EI534">
            <v>0</v>
          </cell>
          <cell r="EJ534">
            <v>0</v>
          </cell>
          <cell r="EK534">
            <v>0</v>
          </cell>
          <cell r="EL534">
            <v>0</v>
          </cell>
          <cell r="EM534">
            <v>0</v>
          </cell>
          <cell r="EN534">
            <v>0</v>
          </cell>
          <cell r="EO534">
            <v>0</v>
          </cell>
          <cell r="EP534">
            <v>0</v>
          </cell>
          <cell r="EQ534">
            <v>0</v>
          </cell>
          <cell r="ER534">
            <v>0</v>
          </cell>
          <cell r="ES534">
            <v>0</v>
          </cell>
          <cell r="ET534">
            <v>0</v>
          </cell>
          <cell r="EU534">
            <v>0</v>
          </cell>
          <cell r="EV534">
            <v>0</v>
          </cell>
          <cell r="EW534">
            <v>0</v>
          </cell>
          <cell r="EX534">
            <v>0</v>
          </cell>
          <cell r="EY534">
            <v>0</v>
          </cell>
          <cell r="EZ534">
            <v>0</v>
          </cell>
          <cell r="FA534">
            <v>0</v>
          </cell>
          <cell r="FB534">
            <v>0</v>
          </cell>
          <cell r="FC534">
            <v>0</v>
          </cell>
          <cell r="FD534">
            <v>0</v>
          </cell>
          <cell r="FE534">
            <v>0</v>
          </cell>
          <cell r="FG534">
            <v>0</v>
          </cell>
          <cell r="FH534">
            <v>0</v>
          </cell>
          <cell r="FI534">
            <v>0</v>
          </cell>
          <cell r="FJ534">
            <v>0</v>
          </cell>
          <cell r="FK534">
            <v>0</v>
          </cell>
          <cell r="FL534">
            <v>0</v>
          </cell>
          <cell r="FM534">
            <v>0</v>
          </cell>
          <cell r="FN534">
            <v>0</v>
          </cell>
          <cell r="FO534">
            <v>0</v>
          </cell>
          <cell r="FP534">
            <v>0</v>
          </cell>
          <cell r="FQ534">
            <v>0</v>
          </cell>
          <cell r="FR534">
            <v>0</v>
          </cell>
          <cell r="FS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B535">
            <v>0</v>
          </cell>
          <cell r="CC535">
            <v>0</v>
          </cell>
          <cell r="CD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  <cell r="DF535">
            <v>0</v>
          </cell>
          <cell r="DG535">
            <v>0</v>
          </cell>
          <cell r="DH535">
            <v>0</v>
          </cell>
          <cell r="DI535">
            <v>0</v>
          </cell>
          <cell r="DJ535">
            <v>0</v>
          </cell>
          <cell r="DK535">
            <v>0</v>
          </cell>
          <cell r="DL535">
            <v>0</v>
          </cell>
          <cell r="DM535">
            <v>0</v>
          </cell>
          <cell r="DN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  <cell r="ES535">
            <v>0</v>
          </cell>
          <cell r="ET535">
            <v>0</v>
          </cell>
          <cell r="EU535">
            <v>0</v>
          </cell>
          <cell r="EV535">
            <v>0</v>
          </cell>
          <cell r="EW535">
            <v>0</v>
          </cell>
          <cell r="EX535">
            <v>0</v>
          </cell>
          <cell r="EY535">
            <v>0</v>
          </cell>
          <cell r="EZ535">
            <v>0</v>
          </cell>
          <cell r="FA535">
            <v>0</v>
          </cell>
          <cell r="FB535">
            <v>0</v>
          </cell>
          <cell r="FC535">
            <v>0</v>
          </cell>
          <cell r="FD535">
            <v>0</v>
          </cell>
          <cell r="FE535">
            <v>0</v>
          </cell>
          <cell r="FG535">
            <v>0</v>
          </cell>
          <cell r="FH535">
            <v>0</v>
          </cell>
          <cell r="FI535">
            <v>0</v>
          </cell>
          <cell r="FJ535">
            <v>0</v>
          </cell>
          <cell r="FK535">
            <v>0</v>
          </cell>
          <cell r="FL535">
            <v>0</v>
          </cell>
          <cell r="FM535">
            <v>0</v>
          </cell>
          <cell r="FN535">
            <v>0</v>
          </cell>
          <cell r="FO535">
            <v>0</v>
          </cell>
          <cell r="FP535">
            <v>0</v>
          </cell>
          <cell r="FQ535">
            <v>0</v>
          </cell>
          <cell r="FR535">
            <v>0</v>
          </cell>
          <cell r="FS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>
            <v>0</v>
          </cell>
          <cell r="BY536">
            <v>0</v>
          </cell>
          <cell r="BZ536">
            <v>0</v>
          </cell>
          <cell r="CA536">
            <v>0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  <cell r="ES536">
            <v>0</v>
          </cell>
          <cell r="ET536">
            <v>0</v>
          </cell>
          <cell r="EU536">
            <v>0</v>
          </cell>
          <cell r="EV536">
            <v>0</v>
          </cell>
          <cell r="EW536">
            <v>0</v>
          </cell>
          <cell r="EX536">
            <v>0</v>
          </cell>
          <cell r="EY536">
            <v>0</v>
          </cell>
          <cell r="EZ536">
            <v>0</v>
          </cell>
          <cell r="FA536">
            <v>0</v>
          </cell>
          <cell r="FB536">
            <v>0</v>
          </cell>
          <cell r="FC536">
            <v>0</v>
          </cell>
          <cell r="FD536">
            <v>0</v>
          </cell>
          <cell r="FE536">
            <v>0</v>
          </cell>
          <cell r="FG536">
            <v>0</v>
          </cell>
          <cell r="FH536">
            <v>0</v>
          </cell>
          <cell r="FI536">
            <v>0</v>
          </cell>
          <cell r="FJ536">
            <v>0</v>
          </cell>
          <cell r="FK536">
            <v>0</v>
          </cell>
          <cell r="FL536">
            <v>0</v>
          </cell>
          <cell r="FM536">
            <v>0</v>
          </cell>
          <cell r="FN536">
            <v>0</v>
          </cell>
          <cell r="FO536">
            <v>0</v>
          </cell>
          <cell r="FP536">
            <v>0</v>
          </cell>
          <cell r="FQ536">
            <v>0</v>
          </cell>
          <cell r="FR536">
            <v>0</v>
          </cell>
          <cell r="FS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  <cell r="ES537">
            <v>0</v>
          </cell>
          <cell r="ET537">
            <v>0</v>
          </cell>
          <cell r="EU537">
            <v>0</v>
          </cell>
          <cell r="EV537">
            <v>0</v>
          </cell>
          <cell r="EW537">
            <v>0</v>
          </cell>
          <cell r="EX537">
            <v>0</v>
          </cell>
          <cell r="EY537">
            <v>0</v>
          </cell>
          <cell r="EZ537">
            <v>0</v>
          </cell>
          <cell r="FA537">
            <v>0</v>
          </cell>
          <cell r="FB537">
            <v>0</v>
          </cell>
          <cell r="FC537">
            <v>0</v>
          </cell>
          <cell r="FD537">
            <v>0</v>
          </cell>
          <cell r="FE537">
            <v>0</v>
          </cell>
          <cell r="FG537">
            <v>0</v>
          </cell>
          <cell r="FH537">
            <v>0</v>
          </cell>
          <cell r="FI537">
            <v>0</v>
          </cell>
          <cell r="FJ537">
            <v>0</v>
          </cell>
          <cell r="FK537">
            <v>0</v>
          </cell>
          <cell r="FL537">
            <v>0</v>
          </cell>
          <cell r="FM537">
            <v>0</v>
          </cell>
          <cell r="FN537">
            <v>0</v>
          </cell>
          <cell r="FO537">
            <v>0</v>
          </cell>
          <cell r="FP537">
            <v>0</v>
          </cell>
          <cell r="FQ537">
            <v>0</v>
          </cell>
          <cell r="FR537">
            <v>0</v>
          </cell>
          <cell r="FS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>
            <v>0</v>
          </cell>
          <cell r="BY538">
            <v>0</v>
          </cell>
          <cell r="BZ538">
            <v>0</v>
          </cell>
          <cell r="CA538">
            <v>0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  <cell r="ES538">
            <v>0</v>
          </cell>
          <cell r="ET538">
            <v>0</v>
          </cell>
          <cell r="EU538">
            <v>0</v>
          </cell>
          <cell r="EV538">
            <v>0</v>
          </cell>
          <cell r="EW538">
            <v>0</v>
          </cell>
          <cell r="EX538">
            <v>0</v>
          </cell>
          <cell r="EY538">
            <v>0</v>
          </cell>
          <cell r="EZ538">
            <v>0</v>
          </cell>
          <cell r="FA538">
            <v>0</v>
          </cell>
          <cell r="FB538">
            <v>0</v>
          </cell>
          <cell r="FC538">
            <v>0</v>
          </cell>
          <cell r="FD538">
            <v>0</v>
          </cell>
          <cell r="FE538">
            <v>0</v>
          </cell>
          <cell r="FG538">
            <v>0</v>
          </cell>
          <cell r="FH538">
            <v>0</v>
          </cell>
          <cell r="FI538">
            <v>0</v>
          </cell>
          <cell r="FJ538">
            <v>0</v>
          </cell>
          <cell r="FK538">
            <v>0</v>
          </cell>
          <cell r="FL538">
            <v>0</v>
          </cell>
          <cell r="FM538">
            <v>0</v>
          </cell>
          <cell r="FN538">
            <v>0</v>
          </cell>
          <cell r="FO538">
            <v>0</v>
          </cell>
          <cell r="FP538">
            <v>0</v>
          </cell>
          <cell r="FQ538">
            <v>0</v>
          </cell>
          <cell r="FR538">
            <v>0</v>
          </cell>
          <cell r="FS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  <cell r="ES539">
            <v>0</v>
          </cell>
          <cell r="ET539">
            <v>0</v>
          </cell>
          <cell r="EU539">
            <v>0</v>
          </cell>
          <cell r="EV539">
            <v>0</v>
          </cell>
          <cell r="EW539">
            <v>0</v>
          </cell>
          <cell r="EX539">
            <v>0</v>
          </cell>
          <cell r="EY539">
            <v>0</v>
          </cell>
          <cell r="EZ539">
            <v>0</v>
          </cell>
          <cell r="FA539">
            <v>0</v>
          </cell>
          <cell r="FB539">
            <v>0</v>
          </cell>
          <cell r="FC539">
            <v>0</v>
          </cell>
          <cell r="FD539">
            <v>0</v>
          </cell>
          <cell r="FE539">
            <v>0</v>
          </cell>
          <cell r="FG539">
            <v>0</v>
          </cell>
          <cell r="FH539">
            <v>0</v>
          </cell>
          <cell r="FI539">
            <v>0</v>
          </cell>
          <cell r="FJ539">
            <v>0</v>
          </cell>
          <cell r="FK539">
            <v>0</v>
          </cell>
          <cell r="FL539">
            <v>0</v>
          </cell>
          <cell r="FM539">
            <v>0</v>
          </cell>
          <cell r="FN539">
            <v>0</v>
          </cell>
          <cell r="FO539">
            <v>0</v>
          </cell>
          <cell r="FP539">
            <v>0</v>
          </cell>
          <cell r="FQ539">
            <v>0</v>
          </cell>
          <cell r="FR539">
            <v>0</v>
          </cell>
          <cell r="FS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>
            <v>0</v>
          </cell>
          <cell r="BY540">
            <v>0</v>
          </cell>
          <cell r="BZ540">
            <v>0</v>
          </cell>
          <cell r="CA540">
            <v>0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  <cell r="ES540">
            <v>0</v>
          </cell>
          <cell r="ET540">
            <v>0</v>
          </cell>
          <cell r="EU540">
            <v>0</v>
          </cell>
          <cell r="EV540">
            <v>0</v>
          </cell>
          <cell r="EW540">
            <v>0</v>
          </cell>
          <cell r="EX540">
            <v>0</v>
          </cell>
          <cell r="EY540">
            <v>0</v>
          </cell>
          <cell r="EZ540">
            <v>0</v>
          </cell>
          <cell r="FA540">
            <v>0</v>
          </cell>
          <cell r="FB540">
            <v>0</v>
          </cell>
          <cell r="FC540">
            <v>0</v>
          </cell>
          <cell r="FD540">
            <v>0</v>
          </cell>
          <cell r="FE540">
            <v>0</v>
          </cell>
          <cell r="FG540">
            <v>0</v>
          </cell>
          <cell r="FH540">
            <v>0</v>
          </cell>
          <cell r="FI540">
            <v>0</v>
          </cell>
          <cell r="FJ540">
            <v>0</v>
          </cell>
          <cell r="FK540">
            <v>0</v>
          </cell>
          <cell r="FL540">
            <v>0</v>
          </cell>
          <cell r="FM540">
            <v>0</v>
          </cell>
          <cell r="FN540">
            <v>0</v>
          </cell>
          <cell r="FO540">
            <v>0</v>
          </cell>
          <cell r="FP540">
            <v>0</v>
          </cell>
          <cell r="FQ540">
            <v>0</v>
          </cell>
          <cell r="FR540">
            <v>0</v>
          </cell>
          <cell r="FS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  <cell r="CA541">
            <v>0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  <cell r="ES541">
            <v>0</v>
          </cell>
          <cell r="ET541">
            <v>0</v>
          </cell>
          <cell r="EU541">
            <v>0</v>
          </cell>
          <cell r="EV541">
            <v>0</v>
          </cell>
          <cell r="EW541">
            <v>0</v>
          </cell>
          <cell r="EX541">
            <v>0</v>
          </cell>
          <cell r="EY541">
            <v>0</v>
          </cell>
          <cell r="EZ541">
            <v>0</v>
          </cell>
          <cell r="FA541">
            <v>0</v>
          </cell>
          <cell r="FB541">
            <v>0</v>
          </cell>
          <cell r="FC541">
            <v>0</v>
          </cell>
          <cell r="FD541">
            <v>0</v>
          </cell>
          <cell r="FE541">
            <v>0</v>
          </cell>
          <cell r="FG541">
            <v>0</v>
          </cell>
          <cell r="FH541">
            <v>0</v>
          </cell>
          <cell r="FI541">
            <v>0</v>
          </cell>
          <cell r="FJ541">
            <v>0</v>
          </cell>
          <cell r="FK541">
            <v>0</v>
          </cell>
          <cell r="FL541">
            <v>0</v>
          </cell>
          <cell r="FM541">
            <v>0</v>
          </cell>
          <cell r="FN541">
            <v>0</v>
          </cell>
          <cell r="FO541">
            <v>0</v>
          </cell>
          <cell r="FP541">
            <v>0</v>
          </cell>
          <cell r="FQ541">
            <v>0</v>
          </cell>
          <cell r="FR541">
            <v>0</v>
          </cell>
          <cell r="FS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  <cell r="ES542">
            <v>0</v>
          </cell>
          <cell r="ET542">
            <v>0</v>
          </cell>
          <cell r="EU542">
            <v>0</v>
          </cell>
          <cell r="EV542">
            <v>0</v>
          </cell>
          <cell r="EW542">
            <v>0</v>
          </cell>
          <cell r="EX542">
            <v>0</v>
          </cell>
          <cell r="EY542">
            <v>0</v>
          </cell>
          <cell r="EZ542">
            <v>0</v>
          </cell>
          <cell r="FA542">
            <v>0</v>
          </cell>
          <cell r="FB542">
            <v>0</v>
          </cell>
          <cell r="FC542">
            <v>0</v>
          </cell>
          <cell r="FD542">
            <v>0</v>
          </cell>
          <cell r="FE542">
            <v>0</v>
          </cell>
          <cell r="FG542">
            <v>0</v>
          </cell>
          <cell r="FH542">
            <v>0</v>
          </cell>
          <cell r="FI542">
            <v>0</v>
          </cell>
          <cell r="FJ542">
            <v>0</v>
          </cell>
          <cell r="FK542">
            <v>0</v>
          </cell>
          <cell r="FL542">
            <v>0</v>
          </cell>
          <cell r="FM542">
            <v>0</v>
          </cell>
          <cell r="FN542">
            <v>0</v>
          </cell>
          <cell r="FO542">
            <v>0</v>
          </cell>
          <cell r="FP542">
            <v>0</v>
          </cell>
          <cell r="FQ542">
            <v>0</v>
          </cell>
          <cell r="FR542">
            <v>0</v>
          </cell>
          <cell r="FS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  <cell r="ES543">
            <v>0</v>
          </cell>
          <cell r="ET543">
            <v>0</v>
          </cell>
          <cell r="EU543">
            <v>0</v>
          </cell>
          <cell r="EV543">
            <v>0</v>
          </cell>
          <cell r="EW543">
            <v>0</v>
          </cell>
          <cell r="EX543">
            <v>0</v>
          </cell>
          <cell r="EY543">
            <v>0</v>
          </cell>
          <cell r="EZ543">
            <v>0</v>
          </cell>
          <cell r="FA543">
            <v>0</v>
          </cell>
          <cell r="FB543">
            <v>0</v>
          </cell>
          <cell r="FC543">
            <v>0</v>
          </cell>
          <cell r="FD543">
            <v>0</v>
          </cell>
          <cell r="FE543">
            <v>0</v>
          </cell>
          <cell r="FG543">
            <v>0</v>
          </cell>
          <cell r="FH543">
            <v>0</v>
          </cell>
          <cell r="FI543">
            <v>0</v>
          </cell>
          <cell r="FJ543">
            <v>0</v>
          </cell>
          <cell r="FK543">
            <v>0</v>
          </cell>
          <cell r="FL543">
            <v>0</v>
          </cell>
          <cell r="FM543">
            <v>0</v>
          </cell>
          <cell r="FN543">
            <v>0</v>
          </cell>
          <cell r="FO543">
            <v>0</v>
          </cell>
          <cell r="FP543">
            <v>0</v>
          </cell>
          <cell r="FQ543">
            <v>0</v>
          </cell>
          <cell r="FR543">
            <v>0</v>
          </cell>
          <cell r="FS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  <cell r="ES544">
            <v>0</v>
          </cell>
          <cell r="ET544">
            <v>0</v>
          </cell>
          <cell r="EU544">
            <v>0</v>
          </cell>
          <cell r="EV544">
            <v>0</v>
          </cell>
          <cell r="EW544">
            <v>0</v>
          </cell>
          <cell r="EX544">
            <v>0</v>
          </cell>
          <cell r="EY544">
            <v>0</v>
          </cell>
          <cell r="EZ544">
            <v>0</v>
          </cell>
          <cell r="FA544">
            <v>0</v>
          </cell>
          <cell r="FB544">
            <v>0</v>
          </cell>
          <cell r="FC544">
            <v>0</v>
          </cell>
          <cell r="FD544">
            <v>0</v>
          </cell>
          <cell r="FE544">
            <v>0</v>
          </cell>
          <cell r="FG544">
            <v>0</v>
          </cell>
          <cell r="FH544">
            <v>0</v>
          </cell>
          <cell r="FI544">
            <v>0</v>
          </cell>
          <cell r="FJ544">
            <v>0</v>
          </cell>
          <cell r="FK544">
            <v>0</v>
          </cell>
          <cell r="FL544">
            <v>0</v>
          </cell>
          <cell r="FM544">
            <v>0</v>
          </cell>
          <cell r="FN544">
            <v>0</v>
          </cell>
          <cell r="FO544">
            <v>0</v>
          </cell>
          <cell r="FP544">
            <v>0</v>
          </cell>
          <cell r="FQ544">
            <v>0</v>
          </cell>
          <cell r="FR544">
            <v>0</v>
          </cell>
          <cell r="FS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  <cell r="ES545">
            <v>0</v>
          </cell>
          <cell r="ET545">
            <v>0</v>
          </cell>
          <cell r="EU545">
            <v>0</v>
          </cell>
          <cell r="EV545">
            <v>0</v>
          </cell>
          <cell r="EW545">
            <v>0</v>
          </cell>
          <cell r="EX545">
            <v>0</v>
          </cell>
          <cell r="EY545">
            <v>0</v>
          </cell>
          <cell r="EZ545">
            <v>0</v>
          </cell>
          <cell r="FA545">
            <v>0</v>
          </cell>
          <cell r="FB545">
            <v>0</v>
          </cell>
          <cell r="FC545">
            <v>0</v>
          </cell>
          <cell r="FD545">
            <v>0</v>
          </cell>
          <cell r="FE545">
            <v>0</v>
          </cell>
          <cell r="FG545">
            <v>0</v>
          </cell>
          <cell r="FH545">
            <v>0</v>
          </cell>
          <cell r="FI545">
            <v>0</v>
          </cell>
          <cell r="FJ545">
            <v>0</v>
          </cell>
          <cell r="FK545">
            <v>0</v>
          </cell>
          <cell r="FL545">
            <v>0</v>
          </cell>
          <cell r="FM545">
            <v>0</v>
          </cell>
          <cell r="FN545">
            <v>0</v>
          </cell>
          <cell r="FO545">
            <v>0</v>
          </cell>
          <cell r="FP545">
            <v>0</v>
          </cell>
          <cell r="FQ545">
            <v>0</v>
          </cell>
          <cell r="FR545">
            <v>0</v>
          </cell>
          <cell r="FS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  <cell r="ES546">
            <v>0</v>
          </cell>
          <cell r="ET546">
            <v>0</v>
          </cell>
          <cell r="EU546">
            <v>0</v>
          </cell>
          <cell r="EV546">
            <v>0</v>
          </cell>
          <cell r="EW546">
            <v>0</v>
          </cell>
          <cell r="EX546">
            <v>0</v>
          </cell>
          <cell r="EY546">
            <v>0</v>
          </cell>
          <cell r="EZ546">
            <v>0</v>
          </cell>
          <cell r="FA546">
            <v>0</v>
          </cell>
          <cell r="FB546">
            <v>0</v>
          </cell>
          <cell r="FC546">
            <v>0</v>
          </cell>
          <cell r="FD546">
            <v>0</v>
          </cell>
          <cell r="FE546">
            <v>0</v>
          </cell>
          <cell r="FG546">
            <v>0</v>
          </cell>
          <cell r="FH546">
            <v>0</v>
          </cell>
          <cell r="FI546">
            <v>0</v>
          </cell>
          <cell r="FJ546">
            <v>0</v>
          </cell>
          <cell r="FK546">
            <v>0</v>
          </cell>
          <cell r="FL546">
            <v>0</v>
          </cell>
          <cell r="FM546">
            <v>0</v>
          </cell>
          <cell r="FN546">
            <v>0</v>
          </cell>
          <cell r="FO546">
            <v>0</v>
          </cell>
          <cell r="FP546">
            <v>0</v>
          </cell>
          <cell r="FQ546">
            <v>0</v>
          </cell>
          <cell r="FR546">
            <v>0</v>
          </cell>
          <cell r="FS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  <cell r="ES547">
            <v>0</v>
          </cell>
          <cell r="ET547">
            <v>0</v>
          </cell>
          <cell r="EU547">
            <v>0</v>
          </cell>
          <cell r="EV547">
            <v>0</v>
          </cell>
          <cell r="EW547">
            <v>0</v>
          </cell>
          <cell r="EX547">
            <v>0</v>
          </cell>
          <cell r="EY547">
            <v>0</v>
          </cell>
          <cell r="EZ547">
            <v>0</v>
          </cell>
          <cell r="FA547">
            <v>0</v>
          </cell>
          <cell r="FB547">
            <v>0</v>
          </cell>
          <cell r="FC547">
            <v>0</v>
          </cell>
          <cell r="FD547">
            <v>0</v>
          </cell>
          <cell r="FE547">
            <v>0</v>
          </cell>
          <cell r="FG547">
            <v>0</v>
          </cell>
          <cell r="FH547">
            <v>0</v>
          </cell>
          <cell r="FI547">
            <v>0</v>
          </cell>
          <cell r="FJ547">
            <v>0</v>
          </cell>
          <cell r="FK547">
            <v>0</v>
          </cell>
          <cell r="FL547">
            <v>0</v>
          </cell>
          <cell r="FM547">
            <v>0</v>
          </cell>
          <cell r="FN547">
            <v>0</v>
          </cell>
          <cell r="FO547">
            <v>0</v>
          </cell>
          <cell r="FP547">
            <v>0</v>
          </cell>
          <cell r="FQ547">
            <v>0</v>
          </cell>
          <cell r="FR547">
            <v>0</v>
          </cell>
          <cell r="FS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  <cell r="ES548">
            <v>0</v>
          </cell>
          <cell r="ET548">
            <v>0</v>
          </cell>
          <cell r="EU548">
            <v>0</v>
          </cell>
          <cell r="EV548">
            <v>0</v>
          </cell>
          <cell r="EW548">
            <v>0</v>
          </cell>
          <cell r="EX548">
            <v>0</v>
          </cell>
          <cell r="EY548">
            <v>0</v>
          </cell>
          <cell r="EZ548">
            <v>0</v>
          </cell>
          <cell r="FA548">
            <v>0</v>
          </cell>
          <cell r="FB548">
            <v>0</v>
          </cell>
          <cell r="FC548">
            <v>0</v>
          </cell>
          <cell r="FD548">
            <v>0</v>
          </cell>
          <cell r="FE548">
            <v>0</v>
          </cell>
          <cell r="FG548">
            <v>0</v>
          </cell>
          <cell r="FH548">
            <v>0</v>
          </cell>
          <cell r="FI548">
            <v>0</v>
          </cell>
          <cell r="FJ548">
            <v>0</v>
          </cell>
          <cell r="FK548">
            <v>0</v>
          </cell>
          <cell r="FL548">
            <v>0</v>
          </cell>
          <cell r="FM548">
            <v>0</v>
          </cell>
          <cell r="FN548">
            <v>0</v>
          </cell>
          <cell r="FO548">
            <v>0</v>
          </cell>
          <cell r="FP548">
            <v>0</v>
          </cell>
          <cell r="FQ548">
            <v>0</v>
          </cell>
          <cell r="FR548">
            <v>0</v>
          </cell>
          <cell r="FS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  <cell r="CA549">
            <v>0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  <cell r="ES549">
            <v>0</v>
          </cell>
          <cell r="ET549">
            <v>0</v>
          </cell>
          <cell r="EU549">
            <v>0</v>
          </cell>
          <cell r="EV549">
            <v>0</v>
          </cell>
          <cell r="EW549">
            <v>0</v>
          </cell>
          <cell r="EX549">
            <v>0</v>
          </cell>
          <cell r="EY549">
            <v>0</v>
          </cell>
          <cell r="EZ549">
            <v>0</v>
          </cell>
          <cell r="FA549">
            <v>0</v>
          </cell>
          <cell r="FB549">
            <v>0</v>
          </cell>
          <cell r="FC549">
            <v>0</v>
          </cell>
          <cell r="FD549">
            <v>0</v>
          </cell>
          <cell r="FE549">
            <v>0</v>
          </cell>
          <cell r="FG549">
            <v>0</v>
          </cell>
          <cell r="FH549">
            <v>0</v>
          </cell>
          <cell r="FI549">
            <v>0</v>
          </cell>
          <cell r="FJ549">
            <v>0</v>
          </cell>
          <cell r="FK549">
            <v>0</v>
          </cell>
          <cell r="FL549">
            <v>0</v>
          </cell>
          <cell r="FM549">
            <v>0</v>
          </cell>
          <cell r="FN549">
            <v>0</v>
          </cell>
          <cell r="FO549">
            <v>0</v>
          </cell>
          <cell r="FP549">
            <v>0</v>
          </cell>
          <cell r="FQ549">
            <v>0</v>
          </cell>
          <cell r="FR549">
            <v>0</v>
          </cell>
          <cell r="FS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  <cell r="ES550">
            <v>0</v>
          </cell>
          <cell r="ET550">
            <v>0</v>
          </cell>
          <cell r="EU550">
            <v>0</v>
          </cell>
          <cell r="EV550">
            <v>0</v>
          </cell>
          <cell r="EW550">
            <v>0</v>
          </cell>
          <cell r="EX550">
            <v>0</v>
          </cell>
          <cell r="EY550">
            <v>0</v>
          </cell>
          <cell r="EZ550">
            <v>0</v>
          </cell>
          <cell r="FA550">
            <v>0</v>
          </cell>
          <cell r="FB550">
            <v>0</v>
          </cell>
          <cell r="FC550">
            <v>0</v>
          </cell>
          <cell r="FD550">
            <v>0</v>
          </cell>
          <cell r="FE550">
            <v>0</v>
          </cell>
          <cell r="FG550">
            <v>0</v>
          </cell>
          <cell r="FH550">
            <v>0</v>
          </cell>
          <cell r="FI550">
            <v>0</v>
          </cell>
          <cell r="FJ550">
            <v>0</v>
          </cell>
          <cell r="FK550">
            <v>0</v>
          </cell>
          <cell r="FL550">
            <v>0</v>
          </cell>
          <cell r="FM550">
            <v>0</v>
          </cell>
          <cell r="FN550">
            <v>0</v>
          </cell>
          <cell r="FO550">
            <v>0</v>
          </cell>
          <cell r="FP550">
            <v>0</v>
          </cell>
          <cell r="FQ550">
            <v>0</v>
          </cell>
          <cell r="FR550">
            <v>0</v>
          </cell>
          <cell r="FS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  <cell r="ES551">
            <v>0</v>
          </cell>
          <cell r="ET551">
            <v>0</v>
          </cell>
          <cell r="EU551">
            <v>0</v>
          </cell>
          <cell r="EV551">
            <v>0</v>
          </cell>
          <cell r="EW551">
            <v>0</v>
          </cell>
          <cell r="EX551">
            <v>0</v>
          </cell>
          <cell r="EY551">
            <v>0</v>
          </cell>
          <cell r="EZ551">
            <v>0</v>
          </cell>
          <cell r="FA551">
            <v>0</v>
          </cell>
          <cell r="FB551">
            <v>0</v>
          </cell>
          <cell r="FC551">
            <v>0</v>
          </cell>
          <cell r="FD551">
            <v>0</v>
          </cell>
          <cell r="FE551">
            <v>0</v>
          </cell>
          <cell r="FG551">
            <v>0</v>
          </cell>
          <cell r="FH551">
            <v>0</v>
          </cell>
          <cell r="FI551">
            <v>0</v>
          </cell>
          <cell r="FJ551">
            <v>0</v>
          </cell>
          <cell r="FK551">
            <v>0</v>
          </cell>
          <cell r="FL551">
            <v>0</v>
          </cell>
          <cell r="FM551">
            <v>0</v>
          </cell>
          <cell r="FN551">
            <v>0</v>
          </cell>
          <cell r="FO551">
            <v>0</v>
          </cell>
          <cell r="FP551">
            <v>0</v>
          </cell>
          <cell r="FQ551">
            <v>0</v>
          </cell>
          <cell r="FR551">
            <v>0</v>
          </cell>
          <cell r="FS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>
            <v>0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  <cell r="ES552">
            <v>0</v>
          </cell>
          <cell r="ET552">
            <v>0</v>
          </cell>
          <cell r="EU552">
            <v>0</v>
          </cell>
          <cell r="EV552">
            <v>0</v>
          </cell>
          <cell r="EW552">
            <v>0</v>
          </cell>
          <cell r="EX552">
            <v>0</v>
          </cell>
          <cell r="EY552">
            <v>0</v>
          </cell>
          <cell r="EZ552">
            <v>0</v>
          </cell>
          <cell r="FA552">
            <v>0</v>
          </cell>
          <cell r="FB552">
            <v>0</v>
          </cell>
          <cell r="FC552">
            <v>0</v>
          </cell>
          <cell r="FD552">
            <v>0</v>
          </cell>
          <cell r="FE552">
            <v>0</v>
          </cell>
          <cell r="FG552">
            <v>0</v>
          </cell>
          <cell r="FH552">
            <v>0</v>
          </cell>
          <cell r="FI552">
            <v>0</v>
          </cell>
          <cell r="FJ552">
            <v>0</v>
          </cell>
          <cell r="FK552">
            <v>0</v>
          </cell>
          <cell r="FL552">
            <v>0</v>
          </cell>
          <cell r="FM552">
            <v>0</v>
          </cell>
          <cell r="FN552">
            <v>0</v>
          </cell>
          <cell r="FO552">
            <v>0</v>
          </cell>
          <cell r="FP552">
            <v>0</v>
          </cell>
          <cell r="FQ552">
            <v>0</v>
          </cell>
          <cell r="FR552">
            <v>0</v>
          </cell>
          <cell r="FS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>
            <v>0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  <cell r="ES553">
            <v>0</v>
          </cell>
          <cell r="ET553">
            <v>0</v>
          </cell>
          <cell r="EU553">
            <v>0</v>
          </cell>
          <cell r="EV553">
            <v>0</v>
          </cell>
          <cell r="EW553">
            <v>0</v>
          </cell>
          <cell r="EX553">
            <v>0</v>
          </cell>
          <cell r="EY553">
            <v>0</v>
          </cell>
          <cell r="EZ553">
            <v>0</v>
          </cell>
          <cell r="FA553">
            <v>0</v>
          </cell>
          <cell r="FB553">
            <v>0</v>
          </cell>
          <cell r="FC553">
            <v>0</v>
          </cell>
          <cell r="FD553">
            <v>0</v>
          </cell>
          <cell r="FE553">
            <v>0</v>
          </cell>
          <cell r="FG553">
            <v>0</v>
          </cell>
          <cell r="FH553">
            <v>0</v>
          </cell>
          <cell r="FI553">
            <v>0</v>
          </cell>
          <cell r="FJ553">
            <v>0</v>
          </cell>
          <cell r="FK553">
            <v>0</v>
          </cell>
          <cell r="FL553">
            <v>0</v>
          </cell>
          <cell r="FM553">
            <v>0</v>
          </cell>
          <cell r="FN553">
            <v>0</v>
          </cell>
          <cell r="FO553">
            <v>0</v>
          </cell>
          <cell r="FP553">
            <v>0</v>
          </cell>
          <cell r="FQ553">
            <v>0</v>
          </cell>
          <cell r="FR553">
            <v>0</v>
          </cell>
          <cell r="FS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  <cell r="BZ554">
            <v>0</v>
          </cell>
          <cell r="CA554">
            <v>0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>
            <v>0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  <cell r="ES554">
            <v>0</v>
          </cell>
          <cell r="ET554">
            <v>0</v>
          </cell>
          <cell r="EU554">
            <v>0</v>
          </cell>
          <cell r="EV554">
            <v>0</v>
          </cell>
          <cell r="EW554">
            <v>0</v>
          </cell>
          <cell r="EX554">
            <v>0</v>
          </cell>
          <cell r="EY554">
            <v>0</v>
          </cell>
          <cell r="EZ554">
            <v>0</v>
          </cell>
          <cell r="FA554">
            <v>0</v>
          </cell>
          <cell r="FB554">
            <v>0</v>
          </cell>
          <cell r="FC554">
            <v>0</v>
          </cell>
          <cell r="FD554">
            <v>0</v>
          </cell>
          <cell r="FE554">
            <v>0</v>
          </cell>
          <cell r="FG554">
            <v>0</v>
          </cell>
          <cell r="FH554">
            <v>0</v>
          </cell>
          <cell r="FI554">
            <v>0</v>
          </cell>
          <cell r="FJ554">
            <v>0</v>
          </cell>
          <cell r="FK554">
            <v>0</v>
          </cell>
          <cell r="FL554">
            <v>0</v>
          </cell>
          <cell r="FM554">
            <v>0</v>
          </cell>
          <cell r="FN554">
            <v>0</v>
          </cell>
          <cell r="FO554">
            <v>0</v>
          </cell>
          <cell r="FP554">
            <v>0</v>
          </cell>
          <cell r="FQ554">
            <v>0</v>
          </cell>
          <cell r="FR554">
            <v>0</v>
          </cell>
          <cell r="FS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H555">
            <v>0</v>
          </cell>
          <cell r="DI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  <cell r="DV555">
            <v>0</v>
          </cell>
          <cell r="DW555">
            <v>0</v>
          </cell>
          <cell r="DX555">
            <v>0</v>
          </cell>
          <cell r="DY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>
            <v>0</v>
          </cell>
          <cell r="EE555">
            <v>0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  <cell r="EJ555">
            <v>0</v>
          </cell>
          <cell r="EK555">
            <v>0</v>
          </cell>
          <cell r="EL555">
            <v>0</v>
          </cell>
          <cell r="EM555">
            <v>0</v>
          </cell>
          <cell r="EN555">
            <v>0</v>
          </cell>
          <cell r="EO555">
            <v>0</v>
          </cell>
          <cell r="EP555">
            <v>0</v>
          </cell>
          <cell r="EQ555">
            <v>0</v>
          </cell>
          <cell r="ER555">
            <v>0</v>
          </cell>
          <cell r="ES555">
            <v>0</v>
          </cell>
          <cell r="ET555">
            <v>0</v>
          </cell>
          <cell r="EU555">
            <v>0</v>
          </cell>
          <cell r="EV555">
            <v>0</v>
          </cell>
          <cell r="EW555">
            <v>0</v>
          </cell>
          <cell r="EX555">
            <v>0</v>
          </cell>
          <cell r="EY555">
            <v>0</v>
          </cell>
          <cell r="EZ555">
            <v>0</v>
          </cell>
          <cell r="FA555">
            <v>0</v>
          </cell>
          <cell r="FB555">
            <v>0</v>
          </cell>
          <cell r="FC555">
            <v>0</v>
          </cell>
          <cell r="FD555">
            <v>0</v>
          </cell>
          <cell r="FE555">
            <v>0</v>
          </cell>
          <cell r="FG555">
            <v>0</v>
          </cell>
          <cell r="FH555">
            <v>0</v>
          </cell>
          <cell r="FI555">
            <v>0</v>
          </cell>
          <cell r="FJ555">
            <v>0</v>
          </cell>
          <cell r="FK555">
            <v>0</v>
          </cell>
          <cell r="FL555">
            <v>0</v>
          </cell>
          <cell r="FM555">
            <v>0</v>
          </cell>
          <cell r="FN555">
            <v>0</v>
          </cell>
          <cell r="FO555">
            <v>0</v>
          </cell>
          <cell r="FP555">
            <v>0</v>
          </cell>
          <cell r="FQ555">
            <v>0</v>
          </cell>
          <cell r="FR555">
            <v>0</v>
          </cell>
          <cell r="FS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0</v>
          </cell>
          <cell r="CY556">
            <v>0</v>
          </cell>
          <cell r="CZ556">
            <v>0</v>
          </cell>
          <cell r="DA556">
            <v>0</v>
          </cell>
          <cell r="DB556">
            <v>0</v>
          </cell>
          <cell r="DC556">
            <v>0</v>
          </cell>
          <cell r="DD556">
            <v>0</v>
          </cell>
          <cell r="DE556">
            <v>0</v>
          </cell>
          <cell r="DF556">
            <v>0</v>
          </cell>
          <cell r="DG556">
            <v>0</v>
          </cell>
          <cell r="DH556">
            <v>0</v>
          </cell>
          <cell r="DI556">
            <v>0</v>
          </cell>
          <cell r="DJ556">
            <v>0</v>
          </cell>
          <cell r="DK556">
            <v>0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0</v>
          </cell>
          <cell r="DU556">
            <v>0</v>
          </cell>
          <cell r="DV556">
            <v>0</v>
          </cell>
          <cell r="DW556">
            <v>0</v>
          </cell>
          <cell r="DX556">
            <v>0</v>
          </cell>
          <cell r="DY556">
            <v>0</v>
          </cell>
          <cell r="DZ556">
            <v>0</v>
          </cell>
          <cell r="EA556">
            <v>0</v>
          </cell>
          <cell r="EB556">
            <v>0</v>
          </cell>
          <cell r="EC556">
            <v>0</v>
          </cell>
          <cell r="ED556">
            <v>0</v>
          </cell>
          <cell r="EE556">
            <v>0</v>
          </cell>
          <cell r="EF556">
            <v>0</v>
          </cell>
          <cell r="EG556">
            <v>0</v>
          </cell>
          <cell r="EH556">
            <v>0</v>
          </cell>
          <cell r="EI556">
            <v>0</v>
          </cell>
          <cell r="EJ556">
            <v>0</v>
          </cell>
          <cell r="EK556">
            <v>0</v>
          </cell>
          <cell r="EL556">
            <v>0</v>
          </cell>
          <cell r="EM556">
            <v>0</v>
          </cell>
          <cell r="EN556">
            <v>0</v>
          </cell>
          <cell r="EO556">
            <v>0</v>
          </cell>
          <cell r="EP556">
            <v>0</v>
          </cell>
          <cell r="EQ556">
            <v>0</v>
          </cell>
          <cell r="ER556">
            <v>0</v>
          </cell>
          <cell r="ES556">
            <v>0</v>
          </cell>
          <cell r="ET556">
            <v>0</v>
          </cell>
          <cell r="EU556">
            <v>0</v>
          </cell>
          <cell r="EV556">
            <v>0</v>
          </cell>
          <cell r="EW556">
            <v>0</v>
          </cell>
          <cell r="EX556">
            <v>0</v>
          </cell>
          <cell r="EY556">
            <v>0</v>
          </cell>
          <cell r="EZ556">
            <v>0</v>
          </cell>
          <cell r="FA556">
            <v>0</v>
          </cell>
          <cell r="FB556">
            <v>0</v>
          </cell>
          <cell r="FC556">
            <v>0</v>
          </cell>
          <cell r="FD556">
            <v>0</v>
          </cell>
          <cell r="FE556">
            <v>0</v>
          </cell>
          <cell r="FG556">
            <v>0</v>
          </cell>
          <cell r="FH556">
            <v>0</v>
          </cell>
          <cell r="FI556">
            <v>0</v>
          </cell>
          <cell r="FJ556">
            <v>0</v>
          </cell>
          <cell r="FK556">
            <v>0</v>
          </cell>
          <cell r="FL556">
            <v>0</v>
          </cell>
          <cell r="FM556">
            <v>0</v>
          </cell>
          <cell r="FN556">
            <v>0</v>
          </cell>
          <cell r="FO556">
            <v>0</v>
          </cell>
          <cell r="FP556">
            <v>0</v>
          </cell>
          <cell r="FQ556">
            <v>0</v>
          </cell>
          <cell r="FR556">
            <v>0</v>
          </cell>
          <cell r="FS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0</v>
          </cell>
          <cell r="BJ557">
            <v>0</v>
          </cell>
          <cell r="BK557">
            <v>0</v>
          </cell>
          <cell r="BL557">
            <v>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S557">
            <v>0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  <cell r="CA557">
            <v>0</v>
          </cell>
          <cell r="CB557">
            <v>0</v>
          </cell>
          <cell r="CC557">
            <v>0</v>
          </cell>
          <cell r="CD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P557">
            <v>0</v>
          </cell>
          <cell r="CQ557">
            <v>0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  <cell r="CX557">
            <v>0</v>
          </cell>
          <cell r="CY557">
            <v>0</v>
          </cell>
          <cell r="CZ557">
            <v>0</v>
          </cell>
          <cell r="DA557">
            <v>0</v>
          </cell>
          <cell r="DB557">
            <v>0</v>
          </cell>
          <cell r="DC557">
            <v>0</v>
          </cell>
          <cell r="DD557">
            <v>0</v>
          </cell>
          <cell r="DE557">
            <v>0</v>
          </cell>
          <cell r="DF557">
            <v>0</v>
          </cell>
          <cell r="DG557">
            <v>0</v>
          </cell>
          <cell r="DH557">
            <v>0</v>
          </cell>
          <cell r="DI557">
            <v>0</v>
          </cell>
          <cell r="DJ557">
            <v>0</v>
          </cell>
          <cell r="DK557">
            <v>0</v>
          </cell>
          <cell r="DL557">
            <v>0</v>
          </cell>
          <cell r="DM557">
            <v>0</v>
          </cell>
          <cell r="DN557">
            <v>0</v>
          </cell>
          <cell r="DO557">
            <v>0</v>
          </cell>
          <cell r="DP557">
            <v>0</v>
          </cell>
          <cell r="DQ557">
            <v>0</v>
          </cell>
          <cell r="DR557">
            <v>0</v>
          </cell>
          <cell r="DS557">
            <v>0</v>
          </cell>
          <cell r="DT557">
            <v>0</v>
          </cell>
          <cell r="DU557">
            <v>0</v>
          </cell>
          <cell r="DV557">
            <v>0</v>
          </cell>
          <cell r="DW557">
            <v>0</v>
          </cell>
          <cell r="DX557">
            <v>0</v>
          </cell>
          <cell r="DY557">
            <v>0</v>
          </cell>
          <cell r="DZ557">
            <v>0</v>
          </cell>
          <cell r="EA557">
            <v>0</v>
          </cell>
          <cell r="EB557">
            <v>0</v>
          </cell>
          <cell r="EC557">
            <v>0</v>
          </cell>
          <cell r="ED557">
            <v>0</v>
          </cell>
          <cell r="EE557">
            <v>0</v>
          </cell>
          <cell r="EF557">
            <v>0</v>
          </cell>
          <cell r="EG557">
            <v>0</v>
          </cell>
          <cell r="EH557">
            <v>0</v>
          </cell>
          <cell r="EI557">
            <v>0</v>
          </cell>
          <cell r="EJ557">
            <v>0</v>
          </cell>
          <cell r="EK557">
            <v>0</v>
          </cell>
          <cell r="EL557">
            <v>0</v>
          </cell>
          <cell r="EM557">
            <v>0</v>
          </cell>
          <cell r="EN557">
            <v>0</v>
          </cell>
          <cell r="EO557">
            <v>0</v>
          </cell>
          <cell r="EP557">
            <v>0</v>
          </cell>
          <cell r="EQ557">
            <v>0</v>
          </cell>
          <cell r="ER557">
            <v>0</v>
          </cell>
          <cell r="ES557">
            <v>0</v>
          </cell>
          <cell r="ET557">
            <v>0</v>
          </cell>
          <cell r="EU557">
            <v>0</v>
          </cell>
          <cell r="EV557">
            <v>0</v>
          </cell>
          <cell r="EW557">
            <v>0</v>
          </cell>
          <cell r="EX557">
            <v>0</v>
          </cell>
          <cell r="EY557">
            <v>0</v>
          </cell>
          <cell r="EZ557">
            <v>0</v>
          </cell>
          <cell r="FA557">
            <v>0</v>
          </cell>
          <cell r="FB557">
            <v>0</v>
          </cell>
          <cell r="FC557">
            <v>0</v>
          </cell>
          <cell r="FD557">
            <v>0</v>
          </cell>
          <cell r="FE557">
            <v>0</v>
          </cell>
          <cell r="FG557">
            <v>0</v>
          </cell>
          <cell r="FH557">
            <v>0</v>
          </cell>
          <cell r="FI557">
            <v>0</v>
          </cell>
          <cell r="FJ557">
            <v>0</v>
          </cell>
          <cell r="FK557">
            <v>0</v>
          </cell>
          <cell r="FL557">
            <v>0</v>
          </cell>
          <cell r="FM557">
            <v>0</v>
          </cell>
          <cell r="FN557">
            <v>0</v>
          </cell>
          <cell r="FO557">
            <v>0</v>
          </cell>
          <cell r="FP557">
            <v>0</v>
          </cell>
          <cell r="FQ557">
            <v>0</v>
          </cell>
          <cell r="FR557">
            <v>0</v>
          </cell>
          <cell r="FS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0</v>
          </cell>
          <cell r="BJ558">
            <v>0</v>
          </cell>
          <cell r="BK558">
            <v>0</v>
          </cell>
          <cell r="BL558">
            <v>0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BZ558">
            <v>0</v>
          </cell>
          <cell r="CA558">
            <v>0</v>
          </cell>
          <cell r="CB558">
            <v>0</v>
          </cell>
          <cell r="CC558">
            <v>0</v>
          </cell>
          <cell r="CD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CX558">
            <v>0</v>
          </cell>
          <cell r="CY558">
            <v>0</v>
          </cell>
          <cell r="CZ558">
            <v>0</v>
          </cell>
          <cell r="DA558">
            <v>0</v>
          </cell>
          <cell r="DB558">
            <v>0</v>
          </cell>
          <cell r="DC558">
            <v>0</v>
          </cell>
          <cell r="DD558">
            <v>0</v>
          </cell>
          <cell r="DE558">
            <v>0</v>
          </cell>
          <cell r="DF558">
            <v>0</v>
          </cell>
          <cell r="DG558">
            <v>0</v>
          </cell>
          <cell r="DH558">
            <v>0</v>
          </cell>
          <cell r="DI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  <cell r="DV558">
            <v>0</v>
          </cell>
          <cell r="DW558">
            <v>0</v>
          </cell>
          <cell r="DX558">
            <v>0</v>
          </cell>
          <cell r="DY558">
            <v>0</v>
          </cell>
          <cell r="DZ558">
            <v>0</v>
          </cell>
          <cell r="EA558">
            <v>0</v>
          </cell>
          <cell r="EB558">
            <v>0</v>
          </cell>
          <cell r="EC558">
            <v>0</v>
          </cell>
          <cell r="ED558">
            <v>0</v>
          </cell>
          <cell r="EE558">
            <v>0</v>
          </cell>
          <cell r="EF558">
            <v>0</v>
          </cell>
          <cell r="EG558">
            <v>0</v>
          </cell>
          <cell r="EH558">
            <v>0</v>
          </cell>
          <cell r="EI558">
            <v>0</v>
          </cell>
          <cell r="EJ558">
            <v>0</v>
          </cell>
          <cell r="EK558">
            <v>0</v>
          </cell>
          <cell r="EL558">
            <v>0</v>
          </cell>
          <cell r="EM558">
            <v>0</v>
          </cell>
          <cell r="EN558">
            <v>0</v>
          </cell>
          <cell r="EO558">
            <v>0</v>
          </cell>
          <cell r="EP558">
            <v>0</v>
          </cell>
          <cell r="EQ558">
            <v>0</v>
          </cell>
          <cell r="ER558">
            <v>0</v>
          </cell>
          <cell r="ES558">
            <v>0</v>
          </cell>
          <cell r="ET558">
            <v>0</v>
          </cell>
          <cell r="EU558">
            <v>0</v>
          </cell>
          <cell r="EV558">
            <v>0</v>
          </cell>
          <cell r="EW558">
            <v>0</v>
          </cell>
          <cell r="EX558">
            <v>0</v>
          </cell>
          <cell r="EY558">
            <v>0</v>
          </cell>
          <cell r="EZ558">
            <v>0</v>
          </cell>
          <cell r="FA558">
            <v>0</v>
          </cell>
          <cell r="FB558">
            <v>0</v>
          </cell>
          <cell r="FC558">
            <v>0</v>
          </cell>
          <cell r="FD558">
            <v>0</v>
          </cell>
          <cell r="FE558">
            <v>0</v>
          </cell>
          <cell r="FG558">
            <v>0</v>
          </cell>
          <cell r="FH558">
            <v>0</v>
          </cell>
          <cell r="FI558">
            <v>0</v>
          </cell>
          <cell r="FJ558">
            <v>0</v>
          </cell>
          <cell r="FK558">
            <v>0</v>
          </cell>
          <cell r="FL558">
            <v>0</v>
          </cell>
          <cell r="FM558">
            <v>0</v>
          </cell>
          <cell r="FN558">
            <v>0</v>
          </cell>
          <cell r="FO558">
            <v>0</v>
          </cell>
          <cell r="FP558">
            <v>0</v>
          </cell>
          <cell r="FQ558">
            <v>0</v>
          </cell>
          <cell r="FR558">
            <v>0</v>
          </cell>
          <cell r="FS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0</v>
          </cell>
          <cell r="CY559">
            <v>0</v>
          </cell>
          <cell r="CZ559">
            <v>0</v>
          </cell>
          <cell r="DA559">
            <v>0</v>
          </cell>
          <cell r="DB559">
            <v>0</v>
          </cell>
          <cell r="DC559">
            <v>0</v>
          </cell>
          <cell r="DD559">
            <v>0</v>
          </cell>
          <cell r="DE559">
            <v>0</v>
          </cell>
          <cell r="DF559">
            <v>0</v>
          </cell>
          <cell r="DG559">
            <v>0</v>
          </cell>
          <cell r="DH559">
            <v>0</v>
          </cell>
          <cell r="DI559">
            <v>0</v>
          </cell>
          <cell r="DJ559">
            <v>0</v>
          </cell>
          <cell r="DK559">
            <v>0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0</v>
          </cell>
          <cell r="DU559">
            <v>0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>
            <v>0</v>
          </cell>
          <cell r="EE559">
            <v>0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  <cell r="EJ559">
            <v>0</v>
          </cell>
          <cell r="EK559">
            <v>0</v>
          </cell>
          <cell r="EL559">
            <v>0</v>
          </cell>
          <cell r="EM559">
            <v>0</v>
          </cell>
          <cell r="EN559">
            <v>0</v>
          </cell>
          <cell r="EO559">
            <v>0</v>
          </cell>
          <cell r="EP559">
            <v>0</v>
          </cell>
          <cell r="EQ559">
            <v>0</v>
          </cell>
          <cell r="ER559">
            <v>0</v>
          </cell>
          <cell r="ES559">
            <v>0</v>
          </cell>
          <cell r="ET559">
            <v>0</v>
          </cell>
          <cell r="EU559">
            <v>0</v>
          </cell>
          <cell r="EV559">
            <v>0</v>
          </cell>
          <cell r="EW559">
            <v>0</v>
          </cell>
          <cell r="EX559">
            <v>0</v>
          </cell>
          <cell r="EY559">
            <v>0</v>
          </cell>
          <cell r="EZ559">
            <v>0</v>
          </cell>
          <cell r="FA559">
            <v>0</v>
          </cell>
          <cell r="FB559">
            <v>0</v>
          </cell>
          <cell r="FC559">
            <v>0</v>
          </cell>
          <cell r="FD559">
            <v>0</v>
          </cell>
          <cell r="FE559">
            <v>0</v>
          </cell>
          <cell r="FG559">
            <v>0</v>
          </cell>
          <cell r="FH559">
            <v>0</v>
          </cell>
          <cell r="FI559">
            <v>0</v>
          </cell>
          <cell r="FJ559">
            <v>0</v>
          </cell>
          <cell r="FK559">
            <v>0</v>
          </cell>
          <cell r="FL559">
            <v>0</v>
          </cell>
          <cell r="FM559">
            <v>0</v>
          </cell>
          <cell r="FN559">
            <v>0</v>
          </cell>
          <cell r="FO559">
            <v>0</v>
          </cell>
          <cell r="FP559">
            <v>0</v>
          </cell>
          <cell r="FQ559">
            <v>0</v>
          </cell>
          <cell r="FR559">
            <v>0</v>
          </cell>
          <cell r="FS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S560">
            <v>0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  <cell r="BZ560">
            <v>0</v>
          </cell>
          <cell r="CA560">
            <v>0</v>
          </cell>
          <cell r="CB560">
            <v>0</v>
          </cell>
          <cell r="CC560">
            <v>0</v>
          </cell>
          <cell r="CD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P560">
            <v>0</v>
          </cell>
          <cell r="CQ560">
            <v>0</v>
          </cell>
          <cell r="CR560">
            <v>0</v>
          </cell>
          <cell r="CS560">
            <v>0</v>
          </cell>
          <cell r="CT560">
            <v>0</v>
          </cell>
          <cell r="CU560">
            <v>0</v>
          </cell>
          <cell r="CV560">
            <v>0</v>
          </cell>
          <cell r="CW560">
            <v>0</v>
          </cell>
          <cell r="CX560">
            <v>0</v>
          </cell>
          <cell r="CY560">
            <v>0</v>
          </cell>
          <cell r="CZ560">
            <v>0</v>
          </cell>
          <cell r="DA560">
            <v>0</v>
          </cell>
          <cell r="DB560">
            <v>0</v>
          </cell>
          <cell r="DC560">
            <v>0</v>
          </cell>
          <cell r="DD560">
            <v>0</v>
          </cell>
          <cell r="DE560">
            <v>0</v>
          </cell>
          <cell r="DF560">
            <v>0</v>
          </cell>
          <cell r="DG560">
            <v>0</v>
          </cell>
          <cell r="DH560">
            <v>0</v>
          </cell>
          <cell r="DI560">
            <v>0</v>
          </cell>
          <cell r="DJ560">
            <v>0</v>
          </cell>
          <cell r="DK560">
            <v>0</v>
          </cell>
          <cell r="DL560">
            <v>0</v>
          </cell>
          <cell r="DM560">
            <v>0</v>
          </cell>
          <cell r="DN560">
            <v>0</v>
          </cell>
          <cell r="DO560">
            <v>0</v>
          </cell>
          <cell r="DP560">
            <v>0</v>
          </cell>
          <cell r="DQ560">
            <v>0</v>
          </cell>
          <cell r="DR560">
            <v>0</v>
          </cell>
          <cell r="DS560">
            <v>0</v>
          </cell>
          <cell r="DT560">
            <v>0</v>
          </cell>
          <cell r="DU560">
            <v>0</v>
          </cell>
          <cell r="DV560">
            <v>0</v>
          </cell>
          <cell r="DW560">
            <v>0</v>
          </cell>
          <cell r="DX560">
            <v>0</v>
          </cell>
          <cell r="DY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>
            <v>0</v>
          </cell>
          <cell r="EE560">
            <v>0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  <cell r="EJ560">
            <v>0</v>
          </cell>
          <cell r="EK560">
            <v>0</v>
          </cell>
          <cell r="EL560">
            <v>0</v>
          </cell>
          <cell r="EM560">
            <v>0</v>
          </cell>
          <cell r="EN560">
            <v>0</v>
          </cell>
          <cell r="EO560">
            <v>0</v>
          </cell>
          <cell r="EP560">
            <v>0</v>
          </cell>
          <cell r="EQ560">
            <v>0</v>
          </cell>
          <cell r="ER560">
            <v>0</v>
          </cell>
          <cell r="ES560">
            <v>0</v>
          </cell>
          <cell r="ET560">
            <v>0</v>
          </cell>
          <cell r="EU560">
            <v>0</v>
          </cell>
          <cell r="EV560">
            <v>0</v>
          </cell>
          <cell r="EW560">
            <v>0</v>
          </cell>
          <cell r="EX560">
            <v>0</v>
          </cell>
          <cell r="EY560">
            <v>0</v>
          </cell>
          <cell r="EZ560">
            <v>0</v>
          </cell>
          <cell r="FA560">
            <v>0</v>
          </cell>
          <cell r="FB560">
            <v>0</v>
          </cell>
          <cell r="FC560">
            <v>0</v>
          </cell>
          <cell r="FD560">
            <v>0</v>
          </cell>
          <cell r="FE560">
            <v>0</v>
          </cell>
          <cell r="FG560">
            <v>0</v>
          </cell>
          <cell r="FH560">
            <v>0</v>
          </cell>
          <cell r="FI560">
            <v>0</v>
          </cell>
          <cell r="FJ560">
            <v>0</v>
          </cell>
          <cell r="FK560">
            <v>0</v>
          </cell>
          <cell r="FL560">
            <v>0</v>
          </cell>
          <cell r="FM560">
            <v>0</v>
          </cell>
          <cell r="FN560">
            <v>0</v>
          </cell>
          <cell r="FO560">
            <v>0</v>
          </cell>
          <cell r="FP560">
            <v>0</v>
          </cell>
          <cell r="FQ560">
            <v>0</v>
          </cell>
          <cell r="FR560">
            <v>0</v>
          </cell>
          <cell r="FS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0</v>
          </cell>
          <cell r="CA561">
            <v>0</v>
          </cell>
          <cell r="CB561">
            <v>0</v>
          </cell>
          <cell r="CC561">
            <v>0</v>
          </cell>
          <cell r="CD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  <cell r="DD561">
            <v>0</v>
          </cell>
          <cell r="DE561">
            <v>0</v>
          </cell>
          <cell r="DF561">
            <v>0</v>
          </cell>
          <cell r="DG561">
            <v>0</v>
          </cell>
          <cell r="DH561">
            <v>0</v>
          </cell>
          <cell r="DI561">
            <v>0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0</v>
          </cell>
          <cell r="DS561">
            <v>0</v>
          </cell>
          <cell r="DT561">
            <v>0</v>
          </cell>
          <cell r="DU561">
            <v>0</v>
          </cell>
          <cell r="DV561">
            <v>0</v>
          </cell>
          <cell r="DW561">
            <v>0</v>
          </cell>
          <cell r="DX561">
            <v>0</v>
          </cell>
          <cell r="DY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>
            <v>0</v>
          </cell>
          <cell r="EE561">
            <v>0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  <cell r="EJ561">
            <v>0</v>
          </cell>
          <cell r="EK561">
            <v>0</v>
          </cell>
          <cell r="EL561">
            <v>0</v>
          </cell>
          <cell r="EM561">
            <v>0</v>
          </cell>
          <cell r="EN561">
            <v>0</v>
          </cell>
          <cell r="EO561">
            <v>0</v>
          </cell>
          <cell r="EP561">
            <v>0</v>
          </cell>
          <cell r="EQ561">
            <v>0</v>
          </cell>
          <cell r="ER561">
            <v>0</v>
          </cell>
          <cell r="ES561">
            <v>0</v>
          </cell>
          <cell r="ET561">
            <v>0</v>
          </cell>
          <cell r="EU561">
            <v>0</v>
          </cell>
          <cell r="EV561">
            <v>0</v>
          </cell>
          <cell r="EW561">
            <v>0</v>
          </cell>
          <cell r="EX561">
            <v>0</v>
          </cell>
          <cell r="EY561">
            <v>0</v>
          </cell>
          <cell r="EZ561">
            <v>0</v>
          </cell>
          <cell r="FA561">
            <v>0</v>
          </cell>
          <cell r="FB561">
            <v>0</v>
          </cell>
          <cell r="FC561">
            <v>0</v>
          </cell>
          <cell r="FD561">
            <v>0</v>
          </cell>
          <cell r="FE561">
            <v>0</v>
          </cell>
          <cell r="FG561">
            <v>0</v>
          </cell>
          <cell r="FH561">
            <v>0</v>
          </cell>
          <cell r="FI561">
            <v>0</v>
          </cell>
          <cell r="FJ561">
            <v>0</v>
          </cell>
          <cell r="FK561">
            <v>0</v>
          </cell>
          <cell r="FL561">
            <v>0</v>
          </cell>
          <cell r="FM561">
            <v>0</v>
          </cell>
          <cell r="FN561">
            <v>0</v>
          </cell>
          <cell r="FO561">
            <v>0</v>
          </cell>
          <cell r="FP561">
            <v>0</v>
          </cell>
          <cell r="FQ561">
            <v>0</v>
          </cell>
          <cell r="FR561">
            <v>0</v>
          </cell>
          <cell r="FS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0</v>
          </cell>
          <cell r="CA562">
            <v>0</v>
          </cell>
          <cell r="CB562">
            <v>0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M562">
            <v>0</v>
          </cell>
          <cell r="CN562">
            <v>0</v>
          </cell>
          <cell r="CO562">
            <v>0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0</v>
          </cell>
          <cell r="CY562">
            <v>0</v>
          </cell>
          <cell r="CZ562">
            <v>0</v>
          </cell>
          <cell r="DA562">
            <v>0</v>
          </cell>
          <cell r="DB562">
            <v>0</v>
          </cell>
          <cell r="DC562">
            <v>0</v>
          </cell>
          <cell r="DD562">
            <v>0</v>
          </cell>
          <cell r="DE562">
            <v>0</v>
          </cell>
          <cell r="DF562">
            <v>0</v>
          </cell>
          <cell r="DG562">
            <v>0</v>
          </cell>
          <cell r="DH562">
            <v>0</v>
          </cell>
          <cell r="DI562">
            <v>0</v>
          </cell>
          <cell r="DJ562">
            <v>0</v>
          </cell>
          <cell r="DK562">
            <v>0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0</v>
          </cell>
          <cell r="DS562">
            <v>0</v>
          </cell>
          <cell r="DT562">
            <v>0</v>
          </cell>
          <cell r="DU562">
            <v>0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>
            <v>0</v>
          </cell>
          <cell r="EE562">
            <v>0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  <cell r="EJ562">
            <v>0</v>
          </cell>
          <cell r="EK562">
            <v>0</v>
          </cell>
          <cell r="EL562">
            <v>0</v>
          </cell>
          <cell r="EM562">
            <v>0</v>
          </cell>
          <cell r="EN562">
            <v>0</v>
          </cell>
          <cell r="EO562">
            <v>0</v>
          </cell>
          <cell r="EP562">
            <v>0</v>
          </cell>
          <cell r="EQ562">
            <v>0</v>
          </cell>
          <cell r="ER562">
            <v>0</v>
          </cell>
          <cell r="ES562">
            <v>0</v>
          </cell>
          <cell r="ET562">
            <v>0</v>
          </cell>
          <cell r="EU562">
            <v>0</v>
          </cell>
          <cell r="EV562">
            <v>0</v>
          </cell>
          <cell r="EW562">
            <v>0</v>
          </cell>
          <cell r="EX562">
            <v>0</v>
          </cell>
          <cell r="EY562">
            <v>0</v>
          </cell>
          <cell r="EZ562">
            <v>0</v>
          </cell>
          <cell r="FA562">
            <v>0</v>
          </cell>
          <cell r="FB562">
            <v>0</v>
          </cell>
          <cell r="FC562">
            <v>0</v>
          </cell>
          <cell r="FD562">
            <v>0</v>
          </cell>
          <cell r="FE562">
            <v>0</v>
          </cell>
          <cell r="FG562">
            <v>0</v>
          </cell>
          <cell r="FH562">
            <v>0</v>
          </cell>
          <cell r="FI562">
            <v>0</v>
          </cell>
          <cell r="FJ562">
            <v>0</v>
          </cell>
          <cell r="FK562">
            <v>0</v>
          </cell>
          <cell r="FL562">
            <v>0</v>
          </cell>
          <cell r="FM562">
            <v>0</v>
          </cell>
          <cell r="FN562">
            <v>0</v>
          </cell>
          <cell r="FO562">
            <v>0</v>
          </cell>
          <cell r="FP562">
            <v>0</v>
          </cell>
          <cell r="FQ562">
            <v>0</v>
          </cell>
          <cell r="FR562">
            <v>0</v>
          </cell>
          <cell r="FS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0</v>
          </cell>
          <cell r="CA563">
            <v>0</v>
          </cell>
          <cell r="CB563">
            <v>0</v>
          </cell>
          <cell r="CC563">
            <v>0</v>
          </cell>
          <cell r="CD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P563">
            <v>0</v>
          </cell>
          <cell r="CQ563">
            <v>0</v>
          </cell>
          <cell r="CR563">
            <v>0</v>
          </cell>
          <cell r="CS563">
            <v>0</v>
          </cell>
          <cell r="CT563">
            <v>0</v>
          </cell>
          <cell r="CU563">
            <v>0</v>
          </cell>
          <cell r="CV563">
            <v>0</v>
          </cell>
          <cell r="CW563">
            <v>0</v>
          </cell>
          <cell r="CX563">
            <v>0</v>
          </cell>
          <cell r="CY563">
            <v>0</v>
          </cell>
          <cell r="CZ563">
            <v>0</v>
          </cell>
          <cell r="DA563">
            <v>0</v>
          </cell>
          <cell r="DB563">
            <v>0</v>
          </cell>
          <cell r="DC563">
            <v>0</v>
          </cell>
          <cell r="DD563">
            <v>0</v>
          </cell>
          <cell r="DE563">
            <v>0</v>
          </cell>
          <cell r="DF563">
            <v>0</v>
          </cell>
          <cell r="DG563">
            <v>0</v>
          </cell>
          <cell r="DH563">
            <v>0</v>
          </cell>
          <cell r="DI563">
            <v>0</v>
          </cell>
          <cell r="DJ563">
            <v>0</v>
          </cell>
          <cell r="DK563">
            <v>0</v>
          </cell>
          <cell r="DL563">
            <v>0</v>
          </cell>
          <cell r="DM563">
            <v>0</v>
          </cell>
          <cell r="DN563">
            <v>0</v>
          </cell>
          <cell r="DO563">
            <v>0</v>
          </cell>
          <cell r="DP563">
            <v>0</v>
          </cell>
          <cell r="DQ563">
            <v>0</v>
          </cell>
          <cell r="DR563">
            <v>0</v>
          </cell>
          <cell r="DS563">
            <v>0</v>
          </cell>
          <cell r="DT563">
            <v>0</v>
          </cell>
          <cell r="DU563">
            <v>0</v>
          </cell>
          <cell r="DV563">
            <v>0</v>
          </cell>
          <cell r="DW563">
            <v>0</v>
          </cell>
          <cell r="DX563">
            <v>0</v>
          </cell>
          <cell r="DY563">
            <v>0</v>
          </cell>
          <cell r="DZ563">
            <v>0</v>
          </cell>
          <cell r="EA563">
            <v>0</v>
          </cell>
          <cell r="EB563">
            <v>0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  <cell r="ER563">
            <v>0</v>
          </cell>
          <cell r="ES563">
            <v>0</v>
          </cell>
          <cell r="ET563">
            <v>0</v>
          </cell>
          <cell r="EU563">
            <v>0</v>
          </cell>
          <cell r="EV563">
            <v>0</v>
          </cell>
          <cell r="EW563">
            <v>0</v>
          </cell>
          <cell r="EX563">
            <v>0</v>
          </cell>
          <cell r="EY563">
            <v>0</v>
          </cell>
          <cell r="EZ563">
            <v>0</v>
          </cell>
          <cell r="FA563">
            <v>0</v>
          </cell>
          <cell r="FB563">
            <v>0</v>
          </cell>
          <cell r="FC563">
            <v>0</v>
          </cell>
          <cell r="FD563">
            <v>0</v>
          </cell>
          <cell r="FE563">
            <v>0</v>
          </cell>
          <cell r="FG563">
            <v>0</v>
          </cell>
          <cell r="FH563">
            <v>0</v>
          </cell>
          <cell r="FI563">
            <v>0</v>
          </cell>
          <cell r="FJ563">
            <v>0</v>
          </cell>
          <cell r="FK563">
            <v>0</v>
          </cell>
          <cell r="FL563">
            <v>0</v>
          </cell>
          <cell r="FM563">
            <v>0</v>
          </cell>
          <cell r="FN563">
            <v>0</v>
          </cell>
          <cell r="FO563">
            <v>0</v>
          </cell>
          <cell r="FP563">
            <v>0</v>
          </cell>
          <cell r="FQ563">
            <v>0</v>
          </cell>
          <cell r="FR563">
            <v>0</v>
          </cell>
          <cell r="FS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  <cell r="DD564">
            <v>0</v>
          </cell>
          <cell r="DE564">
            <v>0</v>
          </cell>
          <cell r="DF564">
            <v>0</v>
          </cell>
          <cell r="DG564">
            <v>0</v>
          </cell>
          <cell r="DH564">
            <v>0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0</v>
          </cell>
          <cell r="DZ564">
            <v>0</v>
          </cell>
          <cell r="EA564">
            <v>0</v>
          </cell>
          <cell r="EB564">
            <v>0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  <cell r="ER564">
            <v>0</v>
          </cell>
          <cell r="ES564">
            <v>0</v>
          </cell>
          <cell r="ET564">
            <v>0</v>
          </cell>
          <cell r="EU564">
            <v>0</v>
          </cell>
          <cell r="EV564">
            <v>0</v>
          </cell>
          <cell r="EW564">
            <v>0</v>
          </cell>
          <cell r="EX564">
            <v>0</v>
          </cell>
          <cell r="EY564">
            <v>0</v>
          </cell>
          <cell r="EZ564">
            <v>0</v>
          </cell>
          <cell r="FA564">
            <v>0</v>
          </cell>
          <cell r="FB564">
            <v>0</v>
          </cell>
          <cell r="FC564">
            <v>0</v>
          </cell>
          <cell r="FD564">
            <v>0</v>
          </cell>
          <cell r="FE564">
            <v>0</v>
          </cell>
          <cell r="FG564">
            <v>0</v>
          </cell>
          <cell r="FH564">
            <v>0</v>
          </cell>
          <cell r="FI564">
            <v>0</v>
          </cell>
          <cell r="FJ564">
            <v>0</v>
          </cell>
          <cell r="FK564">
            <v>0</v>
          </cell>
          <cell r="FL564">
            <v>0</v>
          </cell>
          <cell r="FM564">
            <v>0</v>
          </cell>
          <cell r="FN564">
            <v>0</v>
          </cell>
          <cell r="FO564">
            <v>0</v>
          </cell>
          <cell r="FP564">
            <v>0</v>
          </cell>
          <cell r="FQ564">
            <v>0</v>
          </cell>
          <cell r="FR564">
            <v>0</v>
          </cell>
          <cell r="FS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  <cell r="CA565">
            <v>0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>
            <v>0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  <cell r="ER565">
            <v>0</v>
          </cell>
          <cell r="ES565">
            <v>0</v>
          </cell>
          <cell r="ET565">
            <v>0</v>
          </cell>
          <cell r="EU565">
            <v>0</v>
          </cell>
          <cell r="EV565">
            <v>0</v>
          </cell>
          <cell r="EW565">
            <v>0</v>
          </cell>
          <cell r="EX565">
            <v>0</v>
          </cell>
          <cell r="EY565">
            <v>0</v>
          </cell>
          <cell r="EZ565">
            <v>0</v>
          </cell>
          <cell r="FA565">
            <v>0</v>
          </cell>
          <cell r="FB565">
            <v>0</v>
          </cell>
          <cell r="FC565">
            <v>0</v>
          </cell>
          <cell r="FD565">
            <v>0</v>
          </cell>
          <cell r="FE565">
            <v>0</v>
          </cell>
          <cell r="FG565">
            <v>0</v>
          </cell>
          <cell r="FH565">
            <v>0</v>
          </cell>
          <cell r="FI565">
            <v>0</v>
          </cell>
          <cell r="FJ565">
            <v>0</v>
          </cell>
          <cell r="FK565">
            <v>0</v>
          </cell>
          <cell r="FL565">
            <v>0</v>
          </cell>
          <cell r="FM565">
            <v>0</v>
          </cell>
          <cell r="FN565">
            <v>0</v>
          </cell>
          <cell r="FO565">
            <v>0</v>
          </cell>
          <cell r="FP565">
            <v>0</v>
          </cell>
          <cell r="FQ565">
            <v>0</v>
          </cell>
          <cell r="FR565">
            <v>0</v>
          </cell>
          <cell r="FS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  <cell r="ER566">
            <v>0</v>
          </cell>
          <cell r="ES566">
            <v>0</v>
          </cell>
          <cell r="ET566">
            <v>0</v>
          </cell>
          <cell r="EU566">
            <v>0</v>
          </cell>
          <cell r="EV566">
            <v>0</v>
          </cell>
          <cell r="EW566">
            <v>0</v>
          </cell>
          <cell r="EX566">
            <v>0</v>
          </cell>
          <cell r="EY566">
            <v>0</v>
          </cell>
          <cell r="EZ566">
            <v>0</v>
          </cell>
          <cell r="FA566">
            <v>0</v>
          </cell>
          <cell r="FB566">
            <v>0</v>
          </cell>
          <cell r="FC566">
            <v>0</v>
          </cell>
          <cell r="FD566">
            <v>0</v>
          </cell>
          <cell r="FE566">
            <v>0</v>
          </cell>
          <cell r="FG566">
            <v>0</v>
          </cell>
          <cell r="FH566">
            <v>0</v>
          </cell>
          <cell r="FI566">
            <v>0</v>
          </cell>
          <cell r="FJ566">
            <v>0</v>
          </cell>
          <cell r="FK566">
            <v>0</v>
          </cell>
          <cell r="FL566">
            <v>0</v>
          </cell>
          <cell r="FM566">
            <v>0</v>
          </cell>
          <cell r="FN566">
            <v>0</v>
          </cell>
          <cell r="FO566">
            <v>0</v>
          </cell>
          <cell r="FP566">
            <v>0</v>
          </cell>
          <cell r="FQ566">
            <v>0</v>
          </cell>
          <cell r="FR566">
            <v>0</v>
          </cell>
          <cell r="FS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>
            <v>0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  <cell r="ER567">
            <v>0</v>
          </cell>
          <cell r="ES567">
            <v>0</v>
          </cell>
          <cell r="ET567">
            <v>0</v>
          </cell>
          <cell r="EU567">
            <v>0</v>
          </cell>
          <cell r="EV567">
            <v>0</v>
          </cell>
          <cell r="EW567">
            <v>0</v>
          </cell>
          <cell r="EX567">
            <v>0</v>
          </cell>
          <cell r="EY567">
            <v>0</v>
          </cell>
          <cell r="EZ567">
            <v>0</v>
          </cell>
          <cell r="FA567">
            <v>0</v>
          </cell>
          <cell r="FB567">
            <v>0</v>
          </cell>
          <cell r="FC567">
            <v>0</v>
          </cell>
          <cell r="FD567">
            <v>0</v>
          </cell>
          <cell r="FE567">
            <v>0</v>
          </cell>
          <cell r="FG567">
            <v>0</v>
          </cell>
          <cell r="FH567">
            <v>0</v>
          </cell>
          <cell r="FI567">
            <v>0</v>
          </cell>
          <cell r="FJ567">
            <v>0</v>
          </cell>
          <cell r="FK567">
            <v>0</v>
          </cell>
          <cell r="FL567">
            <v>0</v>
          </cell>
          <cell r="FM567">
            <v>0</v>
          </cell>
          <cell r="FN567">
            <v>0</v>
          </cell>
          <cell r="FO567">
            <v>0</v>
          </cell>
          <cell r="FP567">
            <v>0</v>
          </cell>
          <cell r="FQ567">
            <v>0</v>
          </cell>
          <cell r="FR567">
            <v>0</v>
          </cell>
          <cell r="FS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>
            <v>0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  <cell r="ER568">
            <v>0</v>
          </cell>
          <cell r="ES568">
            <v>0</v>
          </cell>
          <cell r="ET568">
            <v>0</v>
          </cell>
          <cell r="EU568">
            <v>0</v>
          </cell>
          <cell r="EV568">
            <v>0</v>
          </cell>
          <cell r="EW568">
            <v>0</v>
          </cell>
          <cell r="EX568">
            <v>0</v>
          </cell>
          <cell r="EY568">
            <v>0</v>
          </cell>
          <cell r="EZ568">
            <v>0</v>
          </cell>
          <cell r="FA568">
            <v>0</v>
          </cell>
          <cell r="FB568">
            <v>0</v>
          </cell>
          <cell r="FC568">
            <v>0</v>
          </cell>
          <cell r="FD568">
            <v>0</v>
          </cell>
          <cell r="FE568">
            <v>0</v>
          </cell>
          <cell r="FG568">
            <v>0</v>
          </cell>
          <cell r="FH568">
            <v>0</v>
          </cell>
          <cell r="FI568">
            <v>0</v>
          </cell>
          <cell r="FJ568">
            <v>0</v>
          </cell>
          <cell r="FK568">
            <v>0</v>
          </cell>
          <cell r="FL568">
            <v>0</v>
          </cell>
          <cell r="FM568">
            <v>0</v>
          </cell>
          <cell r="FN568">
            <v>0</v>
          </cell>
          <cell r="FO568">
            <v>0</v>
          </cell>
          <cell r="FP568">
            <v>0</v>
          </cell>
          <cell r="FQ568">
            <v>0</v>
          </cell>
          <cell r="FR568">
            <v>0</v>
          </cell>
          <cell r="FS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C569">
            <v>0</v>
          </cell>
          <cell r="DD569">
            <v>0</v>
          </cell>
          <cell r="DE569">
            <v>0</v>
          </cell>
          <cell r="DF569">
            <v>0</v>
          </cell>
          <cell r="DG569">
            <v>0</v>
          </cell>
          <cell r="DH569">
            <v>0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0</v>
          </cell>
          <cell r="DN569">
            <v>0</v>
          </cell>
          <cell r="DO569">
            <v>0</v>
          </cell>
          <cell r="DP569">
            <v>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  <cell r="ER569">
            <v>0</v>
          </cell>
          <cell r="ES569">
            <v>0</v>
          </cell>
          <cell r="ET569">
            <v>0</v>
          </cell>
          <cell r="EU569">
            <v>0</v>
          </cell>
          <cell r="EV569">
            <v>0</v>
          </cell>
          <cell r="EW569">
            <v>0</v>
          </cell>
          <cell r="EX569">
            <v>0</v>
          </cell>
          <cell r="EY569">
            <v>0</v>
          </cell>
          <cell r="EZ569">
            <v>0</v>
          </cell>
          <cell r="FA569">
            <v>0</v>
          </cell>
          <cell r="FB569">
            <v>0</v>
          </cell>
          <cell r="FC569">
            <v>0</v>
          </cell>
          <cell r="FD569">
            <v>0</v>
          </cell>
          <cell r="FE569">
            <v>0</v>
          </cell>
          <cell r="FG569">
            <v>0</v>
          </cell>
          <cell r="FH569">
            <v>0</v>
          </cell>
          <cell r="FI569">
            <v>0</v>
          </cell>
          <cell r="FJ569">
            <v>0</v>
          </cell>
          <cell r="FK569">
            <v>0</v>
          </cell>
          <cell r="FL569">
            <v>0</v>
          </cell>
          <cell r="FM569">
            <v>0</v>
          </cell>
          <cell r="FN569">
            <v>0</v>
          </cell>
          <cell r="FO569">
            <v>0</v>
          </cell>
          <cell r="FP569">
            <v>0</v>
          </cell>
          <cell r="FQ569">
            <v>0</v>
          </cell>
          <cell r="FR569">
            <v>0</v>
          </cell>
          <cell r="FS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  <cell r="ER570">
            <v>0</v>
          </cell>
          <cell r="ES570">
            <v>0</v>
          </cell>
          <cell r="ET570">
            <v>0</v>
          </cell>
          <cell r="EU570">
            <v>0</v>
          </cell>
          <cell r="EV570">
            <v>0</v>
          </cell>
          <cell r="EW570">
            <v>0</v>
          </cell>
          <cell r="EX570">
            <v>0</v>
          </cell>
          <cell r="EY570">
            <v>0</v>
          </cell>
          <cell r="EZ570">
            <v>0</v>
          </cell>
          <cell r="FA570">
            <v>0</v>
          </cell>
          <cell r="FB570">
            <v>0</v>
          </cell>
          <cell r="FC570">
            <v>0</v>
          </cell>
          <cell r="FD570">
            <v>0</v>
          </cell>
          <cell r="FE570">
            <v>0</v>
          </cell>
          <cell r="FG570">
            <v>0</v>
          </cell>
          <cell r="FH570">
            <v>0</v>
          </cell>
          <cell r="FI570">
            <v>0</v>
          </cell>
          <cell r="FJ570">
            <v>0</v>
          </cell>
          <cell r="FK570">
            <v>0</v>
          </cell>
          <cell r="FL570">
            <v>0</v>
          </cell>
          <cell r="FM570">
            <v>0</v>
          </cell>
          <cell r="FN570">
            <v>0</v>
          </cell>
          <cell r="FO570">
            <v>0</v>
          </cell>
          <cell r="FP570">
            <v>0</v>
          </cell>
          <cell r="FQ570">
            <v>0</v>
          </cell>
          <cell r="FR570">
            <v>0</v>
          </cell>
          <cell r="FS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0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0</v>
          </cell>
          <cell r="DZ571">
            <v>0</v>
          </cell>
          <cell r="EA571">
            <v>0</v>
          </cell>
          <cell r="EB571">
            <v>0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  <cell r="ER571">
            <v>0</v>
          </cell>
          <cell r="ES571">
            <v>0</v>
          </cell>
          <cell r="ET571">
            <v>0</v>
          </cell>
          <cell r="EU571">
            <v>0</v>
          </cell>
          <cell r="EV571">
            <v>0</v>
          </cell>
          <cell r="EW571">
            <v>0</v>
          </cell>
          <cell r="EX571">
            <v>0</v>
          </cell>
          <cell r="EY571">
            <v>0</v>
          </cell>
          <cell r="EZ571">
            <v>0</v>
          </cell>
          <cell r="FA571">
            <v>0</v>
          </cell>
          <cell r="FB571">
            <v>0</v>
          </cell>
          <cell r="FC571">
            <v>0</v>
          </cell>
          <cell r="FD571">
            <v>0</v>
          </cell>
          <cell r="FE571">
            <v>0</v>
          </cell>
          <cell r="FG571">
            <v>0</v>
          </cell>
          <cell r="FH571">
            <v>0</v>
          </cell>
          <cell r="FI571">
            <v>0</v>
          </cell>
          <cell r="FJ571">
            <v>0</v>
          </cell>
          <cell r="FK571">
            <v>0</v>
          </cell>
          <cell r="FL571">
            <v>0</v>
          </cell>
          <cell r="FM571">
            <v>0</v>
          </cell>
          <cell r="FN571">
            <v>0</v>
          </cell>
          <cell r="FO571">
            <v>0</v>
          </cell>
          <cell r="FP571">
            <v>0</v>
          </cell>
          <cell r="FQ571">
            <v>0</v>
          </cell>
          <cell r="FR571">
            <v>0</v>
          </cell>
          <cell r="FS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S572">
            <v>0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  <cell r="BZ572">
            <v>0</v>
          </cell>
          <cell r="CA572">
            <v>0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0</v>
          </cell>
          <cell r="CX572">
            <v>0</v>
          </cell>
          <cell r="CY572">
            <v>0</v>
          </cell>
          <cell r="CZ572">
            <v>0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  <cell r="DF572">
            <v>0</v>
          </cell>
          <cell r="DG572">
            <v>0</v>
          </cell>
          <cell r="DH572">
            <v>0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0</v>
          </cell>
          <cell r="DN572">
            <v>0</v>
          </cell>
          <cell r="DO572">
            <v>0</v>
          </cell>
          <cell r="DP572">
            <v>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0</v>
          </cell>
          <cell r="DZ572">
            <v>0</v>
          </cell>
          <cell r="EA572">
            <v>0</v>
          </cell>
          <cell r="EB572">
            <v>0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  <cell r="ER572">
            <v>0</v>
          </cell>
          <cell r="ES572">
            <v>0</v>
          </cell>
          <cell r="ET572">
            <v>0</v>
          </cell>
          <cell r="EU572">
            <v>0</v>
          </cell>
          <cell r="EV572">
            <v>0</v>
          </cell>
          <cell r="EW572">
            <v>0</v>
          </cell>
          <cell r="EX572">
            <v>0</v>
          </cell>
          <cell r="EY572">
            <v>0</v>
          </cell>
          <cell r="EZ572">
            <v>0</v>
          </cell>
          <cell r="FA572">
            <v>0</v>
          </cell>
          <cell r="FB572">
            <v>0</v>
          </cell>
          <cell r="FC572">
            <v>0</v>
          </cell>
          <cell r="FD572">
            <v>0</v>
          </cell>
          <cell r="FE572">
            <v>0</v>
          </cell>
          <cell r="FG572">
            <v>0</v>
          </cell>
          <cell r="FH572">
            <v>0</v>
          </cell>
          <cell r="FI572">
            <v>0</v>
          </cell>
          <cell r="FJ572">
            <v>0</v>
          </cell>
          <cell r="FK572">
            <v>0</v>
          </cell>
          <cell r="FL572">
            <v>0</v>
          </cell>
          <cell r="FM572">
            <v>0</v>
          </cell>
          <cell r="FN572">
            <v>0</v>
          </cell>
          <cell r="FO572">
            <v>0</v>
          </cell>
          <cell r="FP572">
            <v>0</v>
          </cell>
          <cell r="FQ572">
            <v>0</v>
          </cell>
          <cell r="FR572">
            <v>0</v>
          </cell>
          <cell r="FS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  <cell r="BZ573">
            <v>0</v>
          </cell>
          <cell r="CA573">
            <v>0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  <cell r="DF573">
            <v>0</v>
          </cell>
          <cell r="DG573">
            <v>0</v>
          </cell>
          <cell r="DH573">
            <v>0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0</v>
          </cell>
          <cell r="DN573">
            <v>0</v>
          </cell>
          <cell r="DO573">
            <v>0</v>
          </cell>
          <cell r="DP573">
            <v>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0</v>
          </cell>
          <cell r="DZ573">
            <v>0</v>
          </cell>
          <cell r="EA573">
            <v>0</v>
          </cell>
          <cell r="EB573">
            <v>0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  <cell r="ER573">
            <v>0</v>
          </cell>
          <cell r="ES573">
            <v>0</v>
          </cell>
          <cell r="ET573">
            <v>0</v>
          </cell>
          <cell r="EU573">
            <v>0</v>
          </cell>
          <cell r="EV573">
            <v>0</v>
          </cell>
          <cell r="EW573">
            <v>0</v>
          </cell>
          <cell r="EX573">
            <v>0</v>
          </cell>
          <cell r="EY573">
            <v>0</v>
          </cell>
          <cell r="EZ573">
            <v>0</v>
          </cell>
          <cell r="FA573">
            <v>0</v>
          </cell>
          <cell r="FB573">
            <v>0</v>
          </cell>
          <cell r="FC573">
            <v>0</v>
          </cell>
          <cell r="FD573">
            <v>0</v>
          </cell>
          <cell r="FE573">
            <v>0</v>
          </cell>
          <cell r="FG573">
            <v>0</v>
          </cell>
          <cell r="FH573">
            <v>0</v>
          </cell>
          <cell r="FI573">
            <v>0</v>
          </cell>
          <cell r="FJ573">
            <v>0</v>
          </cell>
          <cell r="FK573">
            <v>0</v>
          </cell>
          <cell r="FL573">
            <v>0</v>
          </cell>
          <cell r="FM573">
            <v>0</v>
          </cell>
          <cell r="FN573">
            <v>0</v>
          </cell>
          <cell r="FO573">
            <v>0</v>
          </cell>
          <cell r="FP573">
            <v>0</v>
          </cell>
          <cell r="FQ573">
            <v>0</v>
          </cell>
          <cell r="FR573">
            <v>0</v>
          </cell>
          <cell r="FS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  <cell r="BK574">
            <v>0</v>
          </cell>
          <cell r="BL574">
            <v>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S574">
            <v>0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0</v>
          </cell>
          <cell r="EB574">
            <v>0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  <cell r="ER574">
            <v>0</v>
          </cell>
          <cell r="ES574">
            <v>0</v>
          </cell>
          <cell r="ET574">
            <v>0</v>
          </cell>
          <cell r="EU574">
            <v>0</v>
          </cell>
          <cell r="EV574">
            <v>0</v>
          </cell>
          <cell r="EW574">
            <v>0</v>
          </cell>
          <cell r="EX574">
            <v>0</v>
          </cell>
          <cell r="EY574">
            <v>0</v>
          </cell>
          <cell r="EZ574">
            <v>0</v>
          </cell>
          <cell r="FA574">
            <v>0</v>
          </cell>
          <cell r="FB574">
            <v>0</v>
          </cell>
          <cell r="FC574">
            <v>0</v>
          </cell>
          <cell r="FD574">
            <v>0</v>
          </cell>
          <cell r="FE574">
            <v>0</v>
          </cell>
          <cell r="FG574">
            <v>0</v>
          </cell>
          <cell r="FH574">
            <v>0</v>
          </cell>
          <cell r="FI574">
            <v>0</v>
          </cell>
          <cell r="FJ574">
            <v>0</v>
          </cell>
          <cell r="FK574">
            <v>0</v>
          </cell>
          <cell r="FL574">
            <v>0</v>
          </cell>
          <cell r="FM574">
            <v>0</v>
          </cell>
          <cell r="FN574">
            <v>0</v>
          </cell>
          <cell r="FO574">
            <v>0</v>
          </cell>
          <cell r="FP574">
            <v>0</v>
          </cell>
          <cell r="FQ574">
            <v>0</v>
          </cell>
          <cell r="FR574">
            <v>0</v>
          </cell>
          <cell r="FS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0</v>
          </cell>
          <cell r="BJ575">
            <v>0</v>
          </cell>
          <cell r="BK575">
            <v>0</v>
          </cell>
          <cell r="BL575">
            <v>0</v>
          </cell>
          <cell r="BM575">
            <v>0</v>
          </cell>
          <cell r="BN575">
            <v>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  <cell r="CA575">
            <v>0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>
            <v>0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  <cell r="ER575">
            <v>0</v>
          </cell>
          <cell r="ES575">
            <v>0</v>
          </cell>
          <cell r="ET575">
            <v>0</v>
          </cell>
          <cell r="EU575">
            <v>0</v>
          </cell>
          <cell r="EV575">
            <v>0</v>
          </cell>
          <cell r="EW575">
            <v>0</v>
          </cell>
          <cell r="EX575">
            <v>0</v>
          </cell>
          <cell r="EY575">
            <v>0</v>
          </cell>
          <cell r="EZ575">
            <v>0</v>
          </cell>
          <cell r="FA575">
            <v>0</v>
          </cell>
          <cell r="FB575">
            <v>0</v>
          </cell>
          <cell r="FC575">
            <v>0</v>
          </cell>
          <cell r="FD575">
            <v>0</v>
          </cell>
          <cell r="FE575">
            <v>0</v>
          </cell>
          <cell r="FG575">
            <v>0</v>
          </cell>
          <cell r="FH575">
            <v>0</v>
          </cell>
          <cell r="FI575">
            <v>0</v>
          </cell>
          <cell r="FJ575">
            <v>0</v>
          </cell>
          <cell r="FK575">
            <v>0</v>
          </cell>
          <cell r="FL575">
            <v>0</v>
          </cell>
          <cell r="FM575">
            <v>0</v>
          </cell>
          <cell r="FN575">
            <v>0</v>
          </cell>
          <cell r="FO575">
            <v>0</v>
          </cell>
          <cell r="FP575">
            <v>0</v>
          </cell>
          <cell r="FQ575">
            <v>0</v>
          </cell>
          <cell r="FR575">
            <v>0</v>
          </cell>
          <cell r="FS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0</v>
          </cell>
          <cell r="EB576">
            <v>0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  <cell r="ER576">
            <v>0</v>
          </cell>
          <cell r="ES576">
            <v>0</v>
          </cell>
          <cell r="ET576">
            <v>0</v>
          </cell>
          <cell r="EU576">
            <v>0</v>
          </cell>
          <cell r="EV576">
            <v>0</v>
          </cell>
          <cell r="EW576">
            <v>0</v>
          </cell>
          <cell r="EX576">
            <v>0</v>
          </cell>
          <cell r="EY576">
            <v>0</v>
          </cell>
          <cell r="EZ576">
            <v>0</v>
          </cell>
          <cell r="FA576">
            <v>0</v>
          </cell>
          <cell r="FB576">
            <v>0</v>
          </cell>
          <cell r="FC576">
            <v>0</v>
          </cell>
          <cell r="FD576">
            <v>0</v>
          </cell>
          <cell r="FE576">
            <v>0</v>
          </cell>
          <cell r="FG576">
            <v>0</v>
          </cell>
          <cell r="FH576">
            <v>0</v>
          </cell>
          <cell r="FI576">
            <v>0</v>
          </cell>
          <cell r="FJ576">
            <v>0</v>
          </cell>
          <cell r="FK576">
            <v>0</v>
          </cell>
          <cell r="FL576">
            <v>0</v>
          </cell>
          <cell r="FM576">
            <v>0</v>
          </cell>
          <cell r="FN576">
            <v>0</v>
          </cell>
          <cell r="FO576">
            <v>0</v>
          </cell>
          <cell r="FP576">
            <v>0</v>
          </cell>
          <cell r="FQ576">
            <v>0</v>
          </cell>
          <cell r="FR576">
            <v>0</v>
          </cell>
          <cell r="FS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0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0</v>
          </cell>
          <cell r="EB577">
            <v>0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  <cell r="ER577">
            <v>0</v>
          </cell>
          <cell r="ES577">
            <v>0</v>
          </cell>
          <cell r="ET577">
            <v>0</v>
          </cell>
          <cell r="EU577">
            <v>0</v>
          </cell>
          <cell r="EV577">
            <v>0</v>
          </cell>
          <cell r="EW577">
            <v>0</v>
          </cell>
          <cell r="EX577">
            <v>0</v>
          </cell>
          <cell r="EY577">
            <v>0</v>
          </cell>
          <cell r="EZ577">
            <v>0</v>
          </cell>
          <cell r="FA577">
            <v>0</v>
          </cell>
          <cell r="FB577">
            <v>0</v>
          </cell>
          <cell r="FC577">
            <v>0</v>
          </cell>
          <cell r="FD577">
            <v>0</v>
          </cell>
          <cell r="FE577">
            <v>0</v>
          </cell>
          <cell r="FG577">
            <v>0</v>
          </cell>
          <cell r="FH577">
            <v>0</v>
          </cell>
          <cell r="FI577">
            <v>0</v>
          </cell>
          <cell r="FJ577">
            <v>0</v>
          </cell>
          <cell r="FK577">
            <v>0</v>
          </cell>
          <cell r="FL577">
            <v>0</v>
          </cell>
          <cell r="FM577">
            <v>0</v>
          </cell>
          <cell r="FN577">
            <v>0</v>
          </cell>
          <cell r="FO577">
            <v>0</v>
          </cell>
          <cell r="FP577">
            <v>0</v>
          </cell>
          <cell r="FQ577">
            <v>0</v>
          </cell>
          <cell r="FR577">
            <v>0</v>
          </cell>
          <cell r="FS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  <cell r="BZ578">
            <v>0</v>
          </cell>
          <cell r="CA578">
            <v>0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0</v>
          </cell>
          <cell r="EB578">
            <v>0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  <cell r="ER578">
            <v>0</v>
          </cell>
          <cell r="ES578">
            <v>0</v>
          </cell>
          <cell r="ET578">
            <v>0</v>
          </cell>
          <cell r="EU578">
            <v>0</v>
          </cell>
          <cell r="EV578">
            <v>0</v>
          </cell>
          <cell r="EW578">
            <v>0</v>
          </cell>
          <cell r="EX578">
            <v>0</v>
          </cell>
          <cell r="EY578">
            <v>0</v>
          </cell>
          <cell r="EZ578">
            <v>0</v>
          </cell>
          <cell r="FA578">
            <v>0</v>
          </cell>
          <cell r="FB578">
            <v>0</v>
          </cell>
          <cell r="FC578">
            <v>0</v>
          </cell>
          <cell r="FD578">
            <v>0</v>
          </cell>
          <cell r="FE578">
            <v>0</v>
          </cell>
          <cell r="FG578">
            <v>0</v>
          </cell>
          <cell r="FH578">
            <v>0</v>
          </cell>
          <cell r="FI578">
            <v>0</v>
          </cell>
          <cell r="FJ578">
            <v>0</v>
          </cell>
          <cell r="FK578">
            <v>0</v>
          </cell>
          <cell r="FL578">
            <v>0</v>
          </cell>
          <cell r="FM578">
            <v>0</v>
          </cell>
          <cell r="FN578">
            <v>0</v>
          </cell>
          <cell r="FO578">
            <v>0</v>
          </cell>
          <cell r="FP578">
            <v>0</v>
          </cell>
          <cell r="FQ578">
            <v>0</v>
          </cell>
          <cell r="FR578">
            <v>0</v>
          </cell>
          <cell r="FS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>
            <v>0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  <cell r="ER579">
            <v>0</v>
          </cell>
          <cell r="ES579">
            <v>0</v>
          </cell>
          <cell r="ET579">
            <v>0</v>
          </cell>
          <cell r="EU579">
            <v>0</v>
          </cell>
          <cell r="EV579">
            <v>0</v>
          </cell>
          <cell r="EW579">
            <v>0</v>
          </cell>
          <cell r="EX579">
            <v>0</v>
          </cell>
          <cell r="EY579">
            <v>0</v>
          </cell>
          <cell r="EZ579">
            <v>0</v>
          </cell>
          <cell r="FA579">
            <v>0</v>
          </cell>
          <cell r="FB579">
            <v>0</v>
          </cell>
          <cell r="FC579">
            <v>0</v>
          </cell>
          <cell r="FD579">
            <v>0</v>
          </cell>
          <cell r="FE579">
            <v>0</v>
          </cell>
          <cell r="FG579">
            <v>0</v>
          </cell>
          <cell r="FH579">
            <v>0</v>
          </cell>
          <cell r="FI579">
            <v>0</v>
          </cell>
          <cell r="FJ579">
            <v>0</v>
          </cell>
          <cell r="FK579">
            <v>0</v>
          </cell>
          <cell r="FL579">
            <v>0</v>
          </cell>
          <cell r="FM579">
            <v>0</v>
          </cell>
          <cell r="FN579">
            <v>0</v>
          </cell>
          <cell r="FO579">
            <v>0</v>
          </cell>
          <cell r="FP579">
            <v>0</v>
          </cell>
          <cell r="FQ579">
            <v>0</v>
          </cell>
          <cell r="FR579">
            <v>0</v>
          </cell>
          <cell r="FS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  <cell r="BZ580">
            <v>0</v>
          </cell>
          <cell r="CA580">
            <v>0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>
            <v>0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  <cell r="ER580">
            <v>0</v>
          </cell>
          <cell r="ES580">
            <v>0</v>
          </cell>
          <cell r="ET580">
            <v>0</v>
          </cell>
          <cell r="EU580">
            <v>0</v>
          </cell>
          <cell r="EV580">
            <v>0</v>
          </cell>
          <cell r="EW580">
            <v>0</v>
          </cell>
          <cell r="EX580">
            <v>0</v>
          </cell>
          <cell r="EY580">
            <v>0</v>
          </cell>
          <cell r="EZ580">
            <v>0</v>
          </cell>
          <cell r="FA580">
            <v>0</v>
          </cell>
          <cell r="FB580">
            <v>0</v>
          </cell>
          <cell r="FC580">
            <v>0</v>
          </cell>
          <cell r="FD580">
            <v>0</v>
          </cell>
          <cell r="FE580">
            <v>0</v>
          </cell>
          <cell r="FG580">
            <v>0</v>
          </cell>
          <cell r="FH580">
            <v>0</v>
          </cell>
          <cell r="FI580">
            <v>0</v>
          </cell>
          <cell r="FJ580">
            <v>0</v>
          </cell>
          <cell r="FK580">
            <v>0</v>
          </cell>
          <cell r="FL580">
            <v>0</v>
          </cell>
          <cell r="FM580">
            <v>0</v>
          </cell>
          <cell r="FN580">
            <v>0</v>
          </cell>
          <cell r="FO580">
            <v>0</v>
          </cell>
          <cell r="FP580">
            <v>0</v>
          </cell>
          <cell r="FQ580">
            <v>0</v>
          </cell>
          <cell r="FR580">
            <v>0</v>
          </cell>
          <cell r="FS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  <cell r="CA581">
            <v>0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  <cell r="ER581">
            <v>0</v>
          </cell>
          <cell r="ES581">
            <v>0</v>
          </cell>
          <cell r="ET581">
            <v>0</v>
          </cell>
          <cell r="EU581">
            <v>0</v>
          </cell>
          <cell r="EV581">
            <v>0</v>
          </cell>
          <cell r="EW581">
            <v>0</v>
          </cell>
          <cell r="EX581">
            <v>0</v>
          </cell>
          <cell r="EY581">
            <v>0</v>
          </cell>
          <cell r="EZ581">
            <v>0</v>
          </cell>
          <cell r="FA581">
            <v>0</v>
          </cell>
          <cell r="FB581">
            <v>0</v>
          </cell>
          <cell r="FC581">
            <v>0</v>
          </cell>
          <cell r="FD581">
            <v>0</v>
          </cell>
          <cell r="FE581">
            <v>0</v>
          </cell>
          <cell r="FG581">
            <v>0</v>
          </cell>
          <cell r="FH581">
            <v>0</v>
          </cell>
          <cell r="FI581">
            <v>0</v>
          </cell>
          <cell r="FJ581">
            <v>0</v>
          </cell>
          <cell r="FK581">
            <v>0</v>
          </cell>
          <cell r="FL581">
            <v>0</v>
          </cell>
          <cell r="FM581">
            <v>0</v>
          </cell>
          <cell r="FN581">
            <v>0</v>
          </cell>
          <cell r="FO581">
            <v>0</v>
          </cell>
          <cell r="FP581">
            <v>0</v>
          </cell>
          <cell r="FQ581">
            <v>0</v>
          </cell>
          <cell r="FR581">
            <v>0</v>
          </cell>
          <cell r="FS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  <cell r="BZ582">
            <v>0</v>
          </cell>
          <cell r="CA582">
            <v>0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>
            <v>0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  <cell r="ER582">
            <v>0</v>
          </cell>
          <cell r="ES582">
            <v>0</v>
          </cell>
          <cell r="ET582">
            <v>0</v>
          </cell>
          <cell r="EU582">
            <v>0</v>
          </cell>
          <cell r="EV582">
            <v>0</v>
          </cell>
          <cell r="EW582">
            <v>0</v>
          </cell>
          <cell r="EX582">
            <v>0</v>
          </cell>
          <cell r="EY582">
            <v>0</v>
          </cell>
          <cell r="EZ582">
            <v>0</v>
          </cell>
          <cell r="FA582">
            <v>0</v>
          </cell>
          <cell r="FB582">
            <v>0</v>
          </cell>
          <cell r="FC582">
            <v>0</v>
          </cell>
          <cell r="FD582">
            <v>0</v>
          </cell>
          <cell r="FE582">
            <v>0</v>
          </cell>
          <cell r="FG582">
            <v>0</v>
          </cell>
          <cell r="FH582">
            <v>0</v>
          </cell>
          <cell r="FI582">
            <v>0</v>
          </cell>
          <cell r="FJ582">
            <v>0</v>
          </cell>
          <cell r="FK582">
            <v>0</v>
          </cell>
          <cell r="FL582">
            <v>0</v>
          </cell>
          <cell r="FM582">
            <v>0</v>
          </cell>
          <cell r="FN582">
            <v>0</v>
          </cell>
          <cell r="FO582">
            <v>0</v>
          </cell>
          <cell r="FP582">
            <v>0</v>
          </cell>
          <cell r="FQ582">
            <v>0</v>
          </cell>
          <cell r="FR582">
            <v>0</v>
          </cell>
          <cell r="FS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>
            <v>0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  <cell r="ER583">
            <v>0</v>
          </cell>
          <cell r="ES583">
            <v>0</v>
          </cell>
          <cell r="ET583">
            <v>0</v>
          </cell>
          <cell r="EU583">
            <v>0</v>
          </cell>
          <cell r="EV583">
            <v>0</v>
          </cell>
          <cell r="EW583">
            <v>0</v>
          </cell>
          <cell r="EX583">
            <v>0</v>
          </cell>
          <cell r="EY583">
            <v>0</v>
          </cell>
          <cell r="EZ583">
            <v>0</v>
          </cell>
          <cell r="FA583">
            <v>0</v>
          </cell>
          <cell r="FB583">
            <v>0</v>
          </cell>
          <cell r="FC583">
            <v>0</v>
          </cell>
          <cell r="FD583">
            <v>0</v>
          </cell>
          <cell r="FE583">
            <v>0</v>
          </cell>
          <cell r="FG583">
            <v>0</v>
          </cell>
          <cell r="FH583">
            <v>0</v>
          </cell>
          <cell r="FI583">
            <v>0</v>
          </cell>
          <cell r="FJ583">
            <v>0</v>
          </cell>
          <cell r="FK583">
            <v>0</v>
          </cell>
          <cell r="FL583">
            <v>0</v>
          </cell>
          <cell r="FM583">
            <v>0</v>
          </cell>
          <cell r="FN583">
            <v>0</v>
          </cell>
          <cell r="FO583">
            <v>0</v>
          </cell>
          <cell r="FP583">
            <v>0</v>
          </cell>
          <cell r="FQ583">
            <v>0</v>
          </cell>
          <cell r="FR583">
            <v>0</v>
          </cell>
          <cell r="FS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  <cell r="BZ584">
            <v>0</v>
          </cell>
          <cell r="CA584">
            <v>0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0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0</v>
          </cell>
          <cell r="EB584">
            <v>0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  <cell r="ER584">
            <v>0</v>
          </cell>
          <cell r="ES584">
            <v>0</v>
          </cell>
          <cell r="ET584">
            <v>0</v>
          </cell>
          <cell r="EU584">
            <v>0</v>
          </cell>
          <cell r="EV584">
            <v>0</v>
          </cell>
          <cell r="EW584">
            <v>0</v>
          </cell>
          <cell r="EX584">
            <v>0</v>
          </cell>
          <cell r="EY584">
            <v>0</v>
          </cell>
          <cell r="EZ584">
            <v>0</v>
          </cell>
          <cell r="FA584">
            <v>0</v>
          </cell>
          <cell r="FB584">
            <v>0</v>
          </cell>
          <cell r="FC584">
            <v>0</v>
          </cell>
          <cell r="FD584">
            <v>0</v>
          </cell>
          <cell r="FE584">
            <v>0</v>
          </cell>
          <cell r="FG584">
            <v>0</v>
          </cell>
          <cell r="FH584">
            <v>0</v>
          </cell>
          <cell r="FI584">
            <v>0</v>
          </cell>
          <cell r="FJ584">
            <v>0</v>
          </cell>
          <cell r="FK584">
            <v>0</v>
          </cell>
          <cell r="FL584">
            <v>0</v>
          </cell>
          <cell r="FM584">
            <v>0</v>
          </cell>
          <cell r="FN584">
            <v>0</v>
          </cell>
          <cell r="FO584">
            <v>0</v>
          </cell>
          <cell r="FP584">
            <v>0</v>
          </cell>
          <cell r="FQ584">
            <v>0</v>
          </cell>
          <cell r="FR584">
            <v>0</v>
          </cell>
          <cell r="FS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0</v>
          </cell>
          <cell r="BZ585">
            <v>0</v>
          </cell>
          <cell r="CA585">
            <v>0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  <cell r="ER585">
            <v>0</v>
          </cell>
          <cell r="ES585">
            <v>0</v>
          </cell>
          <cell r="ET585">
            <v>0</v>
          </cell>
          <cell r="EU585">
            <v>0</v>
          </cell>
          <cell r="EV585">
            <v>0</v>
          </cell>
          <cell r="EW585">
            <v>0</v>
          </cell>
          <cell r="EX585">
            <v>0</v>
          </cell>
          <cell r="EY585">
            <v>0</v>
          </cell>
          <cell r="EZ585">
            <v>0</v>
          </cell>
          <cell r="FA585">
            <v>0</v>
          </cell>
          <cell r="FB585">
            <v>0</v>
          </cell>
          <cell r="FC585">
            <v>0</v>
          </cell>
          <cell r="FD585">
            <v>0</v>
          </cell>
          <cell r="FE585">
            <v>0</v>
          </cell>
          <cell r="FG585">
            <v>0</v>
          </cell>
          <cell r="FH585">
            <v>0</v>
          </cell>
          <cell r="FI585">
            <v>0</v>
          </cell>
          <cell r="FJ585">
            <v>0</v>
          </cell>
          <cell r="FK585">
            <v>0</v>
          </cell>
          <cell r="FL585">
            <v>0</v>
          </cell>
          <cell r="FM585">
            <v>0</v>
          </cell>
          <cell r="FN585">
            <v>0</v>
          </cell>
          <cell r="FO585">
            <v>0</v>
          </cell>
          <cell r="FP585">
            <v>0</v>
          </cell>
          <cell r="FQ585">
            <v>0</v>
          </cell>
          <cell r="FR585">
            <v>0</v>
          </cell>
          <cell r="FS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0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>
            <v>0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  <cell r="BZ586">
            <v>0</v>
          </cell>
          <cell r="CA586">
            <v>0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0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0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0</v>
          </cell>
          <cell r="EB586">
            <v>0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  <cell r="ER586">
            <v>0</v>
          </cell>
          <cell r="ES586">
            <v>0</v>
          </cell>
          <cell r="ET586">
            <v>0</v>
          </cell>
          <cell r="EU586">
            <v>0</v>
          </cell>
          <cell r="EV586">
            <v>0</v>
          </cell>
          <cell r="EW586">
            <v>0</v>
          </cell>
          <cell r="EX586">
            <v>0</v>
          </cell>
          <cell r="EY586">
            <v>0</v>
          </cell>
          <cell r="EZ586">
            <v>0</v>
          </cell>
          <cell r="FA586">
            <v>0</v>
          </cell>
          <cell r="FB586">
            <v>0</v>
          </cell>
          <cell r="FC586">
            <v>0</v>
          </cell>
          <cell r="FD586">
            <v>0</v>
          </cell>
          <cell r="FE586">
            <v>0</v>
          </cell>
          <cell r="FG586">
            <v>0</v>
          </cell>
          <cell r="FH586">
            <v>0</v>
          </cell>
          <cell r="FI586">
            <v>0</v>
          </cell>
          <cell r="FJ586">
            <v>0</v>
          </cell>
          <cell r="FK586">
            <v>0</v>
          </cell>
          <cell r="FL586">
            <v>0</v>
          </cell>
          <cell r="FM586">
            <v>0</v>
          </cell>
          <cell r="FN586">
            <v>0</v>
          </cell>
          <cell r="FO586">
            <v>0</v>
          </cell>
          <cell r="FP586">
            <v>0</v>
          </cell>
          <cell r="FQ586">
            <v>0</v>
          </cell>
          <cell r="FR586">
            <v>0</v>
          </cell>
          <cell r="FS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0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S587">
            <v>0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  <cell r="BZ587">
            <v>0</v>
          </cell>
          <cell r="CA587">
            <v>0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>
            <v>0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  <cell r="ER587">
            <v>0</v>
          </cell>
          <cell r="ES587">
            <v>0</v>
          </cell>
          <cell r="ET587">
            <v>0</v>
          </cell>
          <cell r="EU587">
            <v>0</v>
          </cell>
          <cell r="EV587">
            <v>0</v>
          </cell>
          <cell r="EW587">
            <v>0</v>
          </cell>
          <cell r="EX587">
            <v>0</v>
          </cell>
          <cell r="EY587">
            <v>0</v>
          </cell>
          <cell r="EZ587">
            <v>0</v>
          </cell>
          <cell r="FA587">
            <v>0</v>
          </cell>
          <cell r="FB587">
            <v>0</v>
          </cell>
          <cell r="FC587">
            <v>0</v>
          </cell>
          <cell r="FD587">
            <v>0</v>
          </cell>
          <cell r="FE587">
            <v>0</v>
          </cell>
          <cell r="FG587">
            <v>0</v>
          </cell>
          <cell r="FH587">
            <v>0</v>
          </cell>
          <cell r="FI587">
            <v>0</v>
          </cell>
          <cell r="FJ587">
            <v>0</v>
          </cell>
          <cell r="FK587">
            <v>0</v>
          </cell>
          <cell r="FL587">
            <v>0</v>
          </cell>
          <cell r="FM587">
            <v>0</v>
          </cell>
          <cell r="FN587">
            <v>0</v>
          </cell>
          <cell r="FO587">
            <v>0</v>
          </cell>
          <cell r="FP587">
            <v>0</v>
          </cell>
          <cell r="FQ587">
            <v>0</v>
          </cell>
          <cell r="FR587">
            <v>0</v>
          </cell>
          <cell r="FS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S588">
            <v>0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>
            <v>0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  <cell r="ER588">
            <v>0</v>
          </cell>
          <cell r="ES588">
            <v>0</v>
          </cell>
          <cell r="ET588">
            <v>0</v>
          </cell>
          <cell r="EU588">
            <v>0</v>
          </cell>
          <cell r="EV588">
            <v>0</v>
          </cell>
          <cell r="EW588">
            <v>0</v>
          </cell>
          <cell r="EX588">
            <v>0</v>
          </cell>
          <cell r="EY588">
            <v>0</v>
          </cell>
          <cell r="EZ588">
            <v>0</v>
          </cell>
          <cell r="FA588">
            <v>0</v>
          </cell>
          <cell r="FB588">
            <v>0</v>
          </cell>
          <cell r="FC588">
            <v>0</v>
          </cell>
          <cell r="FD588">
            <v>0</v>
          </cell>
          <cell r="FE588">
            <v>0</v>
          </cell>
          <cell r="FG588">
            <v>0</v>
          </cell>
          <cell r="FH588">
            <v>0</v>
          </cell>
          <cell r="FI588">
            <v>0</v>
          </cell>
          <cell r="FJ588">
            <v>0</v>
          </cell>
          <cell r="FK588">
            <v>0</v>
          </cell>
          <cell r="FL588">
            <v>0</v>
          </cell>
          <cell r="FM588">
            <v>0</v>
          </cell>
          <cell r="FN588">
            <v>0</v>
          </cell>
          <cell r="FO588">
            <v>0</v>
          </cell>
          <cell r="FP588">
            <v>0</v>
          </cell>
          <cell r="FQ588">
            <v>0</v>
          </cell>
          <cell r="FR588">
            <v>0</v>
          </cell>
          <cell r="FS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0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S589">
            <v>0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  <cell r="BZ589">
            <v>0</v>
          </cell>
          <cell r="CA589">
            <v>0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>
            <v>0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  <cell r="ER589">
            <v>0</v>
          </cell>
          <cell r="ES589">
            <v>0</v>
          </cell>
          <cell r="ET589">
            <v>0</v>
          </cell>
          <cell r="EU589">
            <v>0</v>
          </cell>
          <cell r="EV589">
            <v>0</v>
          </cell>
          <cell r="EW589">
            <v>0</v>
          </cell>
          <cell r="EX589">
            <v>0</v>
          </cell>
          <cell r="EY589">
            <v>0</v>
          </cell>
          <cell r="EZ589">
            <v>0</v>
          </cell>
          <cell r="FA589">
            <v>0</v>
          </cell>
          <cell r="FB589">
            <v>0</v>
          </cell>
          <cell r="FC589">
            <v>0</v>
          </cell>
          <cell r="FD589">
            <v>0</v>
          </cell>
          <cell r="FE589">
            <v>0</v>
          </cell>
          <cell r="FG589">
            <v>0</v>
          </cell>
          <cell r="FH589">
            <v>0</v>
          </cell>
          <cell r="FI589">
            <v>0</v>
          </cell>
          <cell r="FJ589">
            <v>0</v>
          </cell>
          <cell r="FK589">
            <v>0</v>
          </cell>
          <cell r="FL589">
            <v>0</v>
          </cell>
          <cell r="FM589">
            <v>0</v>
          </cell>
          <cell r="FN589">
            <v>0</v>
          </cell>
          <cell r="FO589">
            <v>0</v>
          </cell>
          <cell r="FP589">
            <v>0</v>
          </cell>
          <cell r="FQ589">
            <v>0</v>
          </cell>
          <cell r="FR589">
            <v>0</v>
          </cell>
          <cell r="FS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0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  <cell r="CM590">
            <v>0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0</v>
          </cell>
          <cell r="DD590">
            <v>0</v>
          </cell>
          <cell r="DE590">
            <v>0</v>
          </cell>
          <cell r="DF590">
            <v>0</v>
          </cell>
          <cell r="DG590">
            <v>0</v>
          </cell>
          <cell r="DH590">
            <v>0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0</v>
          </cell>
          <cell r="DP590">
            <v>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  <cell r="ER590">
            <v>0</v>
          </cell>
          <cell r="ES590">
            <v>0</v>
          </cell>
          <cell r="ET590">
            <v>0</v>
          </cell>
          <cell r="EU590">
            <v>0</v>
          </cell>
          <cell r="EV590">
            <v>0</v>
          </cell>
          <cell r="EW590">
            <v>0</v>
          </cell>
          <cell r="EX590">
            <v>0</v>
          </cell>
          <cell r="EY590">
            <v>0</v>
          </cell>
          <cell r="EZ590">
            <v>0</v>
          </cell>
          <cell r="FA590">
            <v>0</v>
          </cell>
          <cell r="FB590">
            <v>0</v>
          </cell>
          <cell r="FC590">
            <v>0</v>
          </cell>
          <cell r="FD590">
            <v>0</v>
          </cell>
          <cell r="FE590">
            <v>0</v>
          </cell>
          <cell r="FG590">
            <v>0</v>
          </cell>
          <cell r="FH590">
            <v>0</v>
          </cell>
          <cell r="FI590">
            <v>0</v>
          </cell>
          <cell r="FJ590">
            <v>0</v>
          </cell>
          <cell r="FK590">
            <v>0</v>
          </cell>
          <cell r="FL590">
            <v>0</v>
          </cell>
          <cell r="FM590">
            <v>0</v>
          </cell>
          <cell r="FN590">
            <v>0</v>
          </cell>
          <cell r="FO590">
            <v>0</v>
          </cell>
          <cell r="FP590">
            <v>0</v>
          </cell>
          <cell r="FQ590">
            <v>0</v>
          </cell>
          <cell r="FR590">
            <v>0</v>
          </cell>
          <cell r="FS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  <cell r="BZ591">
            <v>0</v>
          </cell>
          <cell r="CA591">
            <v>0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  <cell r="CM591">
            <v>0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0</v>
          </cell>
          <cell r="CX591">
            <v>0</v>
          </cell>
          <cell r="CY591">
            <v>0</v>
          </cell>
          <cell r="CZ591">
            <v>0</v>
          </cell>
          <cell r="DA591">
            <v>0</v>
          </cell>
          <cell r="DB591">
            <v>0</v>
          </cell>
          <cell r="DC591">
            <v>0</v>
          </cell>
          <cell r="DD591">
            <v>0</v>
          </cell>
          <cell r="DE591">
            <v>0</v>
          </cell>
          <cell r="DF591">
            <v>0</v>
          </cell>
          <cell r="DG591">
            <v>0</v>
          </cell>
          <cell r="DH591">
            <v>0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0</v>
          </cell>
          <cell r="DN591">
            <v>0</v>
          </cell>
          <cell r="DO591">
            <v>0</v>
          </cell>
          <cell r="DP591">
            <v>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0</v>
          </cell>
          <cell r="DZ591">
            <v>0</v>
          </cell>
          <cell r="EA591">
            <v>0</v>
          </cell>
          <cell r="EB591">
            <v>0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  <cell r="ER591">
            <v>0</v>
          </cell>
          <cell r="ES591">
            <v>0</v>
          </cell>
          <cell r="ET591">
            <v>0</v>
          </cell>
          <cell r="EU591">
            <v>0</v>
          </cell>
          <cell r="EV591">
            <v>0</v>
          </cell>
          <cell r="EW591">
            <v>0</v>
          </cell>
          <cell r="EX591">
            <v>0</v>
          </cell>
          <cell r="EY591">
            <v>0</v>
          </cell>
          <cell r="EZ591">
            <v>0</v>
          </cell>
          <cell r="FA591">
            <v>0</v>
          </cell>
          <cell r="FB591">
            <v>0</v>
          </cell>
          <cell r="FC591">
            <v>0</v>
          </cell>
          <cell r="FD591">
            <v>0</v>
          </cell>
          <cell r="FE591">
            <v>0</v>
          </cell>
          <cell r="FG591">
            <v>0</v>
          </cell>
          <cell r="FH591">
            <v>0</v>
          </cell>
          <cell r="FI591">
            <v>0</v>
          </cell>
          <cell r="FJ591">
            <v>0</v>
          </cell>
          <cell r="FK591">
            <v>0</v>
          </cell>
          <cell r="FL591">
            <v>0</v>
          </cell>
          <cell r="FM591">
            <v>0</v>
          </cell>
          <cell r="FN591">
            <v>0</v>
          </cell>
          <cell r="FO591">
            <v>0</v>
          </cell>
          <cell r="FP591">
            <v>0</v>
          </cell>
          <cell r="FQ591">
            <v>0</v>
          </cell>
          <cell r="FR591">
            <v>0</v>
          </cell>
          <cell r="FS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0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  <cell r="ER592">
            <v>0</v>
          </cell>
          <cell r="ES592">
            <v>0</v>
          </cell>
          <cell r="ET592">
            <v>0</v>
          </cell>
          <cell r="EU592">
            <v>0</v>
          </cell>
          <cell r="EV592">
            <v>0</v>
          </cell>
          <cell r="EW592">
            <v>0</v>
          </cell>
          <cell r="EX592">
            <v>0</v>
          </cell>
          <cell r="EY592">
            <v>0</v>
          </cell>
          <cell r="EZ592">
            <v>0</v>
          </cell>
          <cell r="FA592">
            <v>0</v>
          </cell>
          <cell r="FB592">
            <v>0</v>
          </cell>
          <cell r="FC592">
            <v>0</v>
          </cell>
          <cell r="FD592">
            <v>0</v>
          </cell>
          <cell r="FE592">
            <v>0</v>
          </cell>
          <cell r="FG592">
            <v>0</v>
          </cell>
          <cell r="FH592">
            <v>0</v>
          </cell>
          <cell r="FI592">
            <v>0</v>
          </cell>
          <cell r="FJ592">
            <v>0</v>
          </cell>
          <cell r="FK592">
            <v>0</v>
          </cell>
          <cell r="FL592">
            <v>0</v>
          </cell>
          <cell r="FM592">
            <v>0</v>
          </cell>
          <cell r="FN592">
            <v>0</v>
          </cell>
          <cell r="FO592">
            <v>0</v>
          </cell>
          <cell r="FP592">
            <v>0</v>
          </cell>
          <cell r="FQ592">
            <v>0</v>
          </cell>
          <cell r="FR592">
            <v>0</v>
          </cell>
          <cell r="FS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  <cell r="BZ593">
            <v>0</v>
          </cell>
          <cell r="CA593">
            <v>0</v>
          </cell>
          <cell r="CB593">
            <v>0</v>
          </cell>
          <cell r="CC593">
            <v>0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P593">
            <v>0</v>
          </cell>
          <cell r="CQ593">
            <v>0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A593">
            <v>0</v>
          </cell>
          <cell r="DB593">
            <v>0</v>
          </cell>
          <cell r="DC593">
            <v>0</v>
          </cell>
          <cell r="DD593">
            <v>0</v>
          </cell>
          <cell r="DE593">
            <v>0</v>
          </cell>
          <cell r="DF593">
            <v>0</v>
          </cell>
          <cell r="DG593">
            <v>0</v>
          </cell>
          <cell r="DH593">
            <v>0</v>
          </cell>
          <cell r="DI593">
            <v>0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</v>
          </cell>
          <cell r="DP593">
            <v>0</v>
          </cell>
          <cell r="DQ593">
            <v>0</v>
          </cell>
          <cell r="DR593">
            <v>0</v>
          </cell>
          <cell r="DS593">
            <v>0</v>
          </cell>
          <cell r="DT593">
            <v>0</v>
          </cell>
          <cell r="DU593">
            <v>0</v>
          </cell>
          <cell r="DV593">
            <v>0</v>
          </cell>
          <cell r="DW593">
            <v>0</v>
          </cell>
          <cell r="DX593">
            <v>0</v>
          </cell>
          <cell r="DY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>
            <v>0</v>
          </cell>
          <cell r="EE593">
            <v>0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  <cell r="EJ593">
            <v>0</v>
          </cell>
          <cell r="EK593">
            <v>0</v>
          </cell>
          <cell r="EL593">
            <v>0</v>
          </cell>
          <cell r="EM593">
            <v>0</v>
          </cell>
          <cell r="EN593">
            <v>0</v>
          </cell>
          <cell r="EO593">
            <v>0</v>
          </cell>
          <cell r="EP593">
            <v>0</v>
          </cell>
          <cell r="EQ593">
            <v>0</v>
          </cell>
          <cell r="ER593">
            <v>0</v>
          </cell>
          <cell r="ES593">
            <v>0</v>
          </cell>
          <cell r="ET593">
            <v>0</v>
          </cell>
          <cell r="EU593">
            <v>0</v>
          </cell>
          <cell r="EV593">
            <v>0</v>
          </cell>
          <cell r="EW593">
            <v>0</v>
          </cell>
          <cell r="EX593">
            <v>0</v>
          </cell>
          <cell r="EY593">
            <v>0</v>
          </cell>
          <cell r="EZ593">
            <v>0</v>
          </cell>
          <cell r="FA593">
            <v>0</v>
          </cell>
          <cell r="FB593">
            <v>0</v>
          </cell>
          <cell r="FC593">
            <v>0</v>
          </cell>
          <cell r="FD593">
            <v>0</v>
          </cell>
          <cell r="FE593">
            <v>0</v>
          </cell>
          <cell r="FG593">
            <v>0</v>
          </cell>
          <cell r="FH593">
            <v>0</v>
          </cell>
          <cell r="FI593">
            <v>0</v>
          </cell>
          <cell r="FJ593">
            <v>0</v>
          </cell>
          <cell r="FK593">
            <v>0</v>
          </cell>
          <cell r="FL593">
            <v>0</v>
          </cell>
          <cell r="FM593">
            <v>0</v>
          </cell>
          <cell r="FN593">
            <v>0</v>
          </cell>
          <cell r="FO593">
            <v>0</v>
          </cell>
          <cell r="FP593">
            <v>0</v>
          </cell>
          <cell r="FQ593">
            <v>0</v>
          </cell>
          <cell r="FR593">
            <v>0</v>
          </cell>
          <cell r="FS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  <cell r="BZ594">
            <v>0</v>
          </cell>
          <cell r="CA594">
            <v>0</v>
          </cell>
          <cell r="CB594">
            <v>0</v>
          </cell>
          <cell r="CC594">
            <v>0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P594">
            <v>0</v>
          </cell>
          <cell r="CQ594">
            <v>0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</v>
          </cell>
          <cell r="DD594">
            <v>0</v>
          </cell>
          <cell r="DE594">
            <v>0</v>
          </cell>
          <cell r="DF594">
            <v>0</v>
          </cell>
          <cell r="DG594">
            <v>0</v>
          </cell>
          <cell r="DH594">
            <v>0</v>
          </cell>
          <cell r="DI594">
            <v>0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</v>
          </cell>
          <cell r="DP594">
            <v>0</v>
          </cell>
          <cell r="DQ594">
            <v>0</v>
          </cell>
          <cell r="DR594">
            <v>0</v>
          </cell>
          <cell r="DS594">
            <v>0</v>
          </cell>
          <cell r="DT594">
            <v>0</v>
          </cell>
          <cell r="DU594">
            <v>0</v>
          </cell>
          <cell r="DV594">
            <v>0</v>
          </cell>
          <cell r="DW594">
            <v>0</v>
          </cell>
          <cell r="DX594">
            <v>0</v>
          </cell>
          <cell r="DY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>
            <v>0</v>
          </cell>
          <cell r="EE594">
            <v>0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  <cell r="EJ594">
            <v>0</v>
          </cell>
          <cell r="EK594">
            <v>0</v>
          </cell>
          <cell r="EL594">
            <v>0</v>
          </cell>
          <cell r="EM594">
            <v>0</v>
          </cell>
          <cell r="EN594">
            <v>0</v>
          </cell>
          <cell r="EO594">
            <v>0</v>
          </cell>
          <cell r="EP594">
            <v>0</v>
          </cell>
          <cell r="EQ594">
            <v>0</v>
          </cell>
          <cell r="ER594">
            <v>0</v>
          </cell>
          <cell r="ES594">
            <v>0</v>
          </cell>
          <cell r="ET594">
            <v>0</v>
          </cell>
          <cell r="EU594">
            <v>0</v>
          </cell>
          <cell r="EV594">
            <v>0</v>
          </cell>
          <cell r="EW594">
            <v>0</v>
          </cell>
          <cell r="EX594">
            <v>0</v>
          </cell>
          <cell r="EY594">
            <v>0</v>
          </cell>
          <cell r="EZ594">
            <v>0</v>
          </cell>
          <cell r="FA594">
            <v>0</v>
          </cell>
          <cell r="FB594">
            <v>0</v>
          </cell>
          <cell r="FC594">
            <v>0</v>
          </cell>
          <cell r="FD594">
            <v>0</v>
          </cell>
          <cell r="FE594">
            <v>0</v>
          </cell>
          <cell r="FG594">
            <v>0</v>
          </cell>
          <cell r="FH594">
            <v>0</v>
          </cell>
          <cell r="FI594">
            <v>0</v>
          </cell>
          <cell r="FJ594">
            <v>0</v>
          </cell>
          <cell r="FK594">
            <v>0</v>
          </cell>
          <cell r="FL594">
            <v>0</v>
          </cell>
          <cell r="FM594">
            <v>0</v>
          </cell>
          <cell r="FN594">
            <v>0</v>
          </cell>
          <cell r="FO594">
            <v>0</v>
          </cell>
          <cell r="FP594">
            <v>0</v>
          </cell>
          <cell r="FQ594">
            <v>0</v>
          </cell>
          <cell r="FR594">
            <v>0</v>
          </cell>
          <cell r="FS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I595">
            <v>0</v>
          </cell>
          <cell r="BJ595">
            <v>0</v>
          </cell>
          <cell r="BK595">
            <v>0</v>
          </cell>
          <cell r="BL595">
            <v>0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S595">
            <v>0</v>
          </cell>
          <cell r="BT595">
            <v>0</v>
          </cell>
          <cell r="BU595">
            <v>0</v>
          </cell>
          <cell r="BV595">
            <v>0</v>
          </cell>
          <cell r="BW595">
            <v>0</v>
          </cell>
          <cell r="BX595">
            <v>0</v>
          </cell>
          <cell r="BY595">
            <v>0</v>
          </cell>
          <cell r="BZ595">
            <v>0</v>
          </cell>
          <cell r="CA595">
            <v>0</v>
          </cell>
          <cell r="CB595">
            <v>0</v>
          </cell>
          <cell r="CC595">
            <v>0</v>
          </cell>
          <cell r="CD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P595">
            <v>0</v>
          </cell>
          <cell r="CQ595">
            <v>0</v>
          </cell>
          <cell r="CR595">
            <v>0</v>
          </cell>
          <cell r="CS595">
            <v>0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0</v>
          </cell>
          <cell r="DD595">
            <v>0</v>
          </cell>
          <cell r="DE595">
            <v>0</v>
          </cell>
          <cell r="DF595">
            <v>0</v>
          </cell>
          <cell r="DG595">
            <v>0</v>
          </cell>
          <cell r="DH595">
            <v>0</v>
          </cell>
          <cell r="DI595">
            <v>0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0</v>
          </cell>
          <cell r="DP595">
            <v>0</v>
          </cell>
          <cell r="DQ595">
            <v>0</v>
          </cell>
          <cell r="DR595">
            <v>0</v>
          </cell>
          <cell r="DS595">
            <v>0</v>
          </cell>
          <cell r="DT595">
            <v>0</v>
          </cell>
          <cell r="DU595">
            <v>0</v>
          </cell>
          <cell r="DV595">
            <v>0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  <cell r="ER595">
            <v>0</v>
          </cell>
          <cell r="ES595">
            <v>0</v>
          </cell>
          <cell r="ET595">
            <v>0</v>
          </cell>
          <cell r="EU595">
            <v>0</v>
          </cell>
          <cell r="EV595">
            <v>0</v>
          </cell>
          <cell r="EW595">
            <v>0</v>
          </cell>
          <cell r="EX595">
            <v>0</v>
          </cell>
          <cell r="EY595">
            <v>0</v>
          </cell>
          <cell r="EZ595">
            <v>0</v>
          </cell>
          <cell r="FA595">
            <v>0</v>
          </cell>
          <cell r="FB595">
            <v>0</v>
          </cell>
          <cell r="FC595">
            <v>0</v>
          </cell>
          <cell r="FD595">
            <v>0</v>
          </cell>
          <cell r="FE595">
            <v>0</v>
          </cell>
          <cell r="FG595">
            <v>0</v>
          </cell>
          <cell r="FH595">
            <v>0</v>
          </cell>
          <cell r="FI595">
            <v>0</v>
          </cell>
          <cell r="FJ595">
            <v>0</v>
          </cell>
          <cell r="FK595">
            <v>0</v>
          </cell>
          <cell r="FL595">
            <v>0</v>
          </cell>
          <cell r="FM595">
            <v>0</v>
          </cell>
          <cell r="FN595">
            <v>0</v>
          </cell>
          <cell r="FO595">
            <v>0</v>
          </cell>
          <cell r="FP595">
            <v>0</v>
          </cell>
          <cell r="FQ595">
            <v>0</v>
          </cell>
          <cell r="FR595">
            <v>0</v>
          </cell>
          <cell r="FS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I596">
            <v>0</v>
          </cell>
          <cell r="BJ596">
            <v>0</v>
          </cell>
          <cell r="BK596">
            <v>0</v>
          </cell>
          <cell r="BL596">
            <v>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0</v>
          </cell>
          <cell r="BR596">
            <v>0</v>
          </cell>
          <cell r="BS596">
            <v>0</v>
          </cell>
          <cell r="BT596">
            <v>0</v>
          </cell>
          <cell r="BU596">
            <v>0</v>
          </cell>
          <cell r="BV596">
            <v>0</v>
          </cell>
          <cell r="BW596">
            <v>0</v>
          </cell>
          <cell r="BX596">
            <v>0</v>
          </cell>
          <cell r="BY596">
            <v>0</v>
          </cell>
          <cell r="BZ596">
            <v>0</v>
          </cell>
          <cell r="CA596">
            <v>0</v>
          </cell>
          <cell r="CB596">
            <v>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0</v>
          </cell>
          <cell r="DW596">
            <v>0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  <cell r="ER596">
            <v>0</v>
          </cell>
          <cell r="ES596">
            <v>0</v>
          </cell>
          <cell r="ET596">
            <v>0</v>
          </cell>
          <cell r="EU596">
            <v>0</v>
          </cell>
          <cell r="EV596">
            <v>0</v>
          </cell>
          <cell r="EW596">
            <v>0</v>
          </cell>
          <cell r="EX596">
            <v>0</v>
          </cell>
          <cell r="EY596">
            <v>0</v>
          </cell>
          <cell r="EZ596">
            <v>0</v>
          </cell>
          <cell r="FA596">
            <v>0</v>
          </cell>
          <cell r="FB596">
            <v>0</v>
          </cell>
          <cell r="FC596">
            <v>0</v>
          </cell>
          <cell r="FD596">
            <v>0</v>
          </cell>
          <cell r="FE596">
            <v>0</v>
          </cell>
          <cell r="FG596">
            <v>0</v>
          </cell>
          <cell r="FH596">
            <v>0</v>
          </cell>
          <cell r="FI596">
            <v>0</v>
          </cell>
          <cell r="FJ596">
            <v>0</v>
          </cell>
          <cell r="FK596">
            <v>0</v>
          </cell>
          <cell r="FL596">
            <v>0</v>
          </cell>
          <cell r="FM596">
            <v>0</v>
          </cell>
          <cell r="FN596">
            <v>0</v>
          </cell>
          <cell r="FO596">
            <v>0</v>
          </cell>
          <cell r="FP596">
            <v>0</v>
          </cell>
          <cell r="FQ596">
            <v>0</v>
          </cell>
          <cell r="FR596">
            <v>0</v>
          </cell>
          <cell r="FS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0</v>
          </cell>
          <cell r="BR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  <cell r="BZ597">
            <v>0</v>
          </cell>
          <cell r="CA597">
            <v>0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>
            <v>0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  <cell r="ER597">
            <v>0</v>
          </cell>
          <cell r="ES597">
            <v>0</v>
          </cell>
          <cell r="ET597">
            <v>0</v>
          </cell>
          <cell r="EU597">
            <v>0</v>
          </cell>
          <cell r="EV597">
            <v>0</v>
          </cell>
          <cell r="EW597">
            <v>0</v>
          </cell>
          <cell r="EX597">
            <v>0</v>
          </cell>
          <cell r="EY597">
            <v>0</v>
          </cell>
          <cell r="EZ597">
            <v>0</v>
          </cell>
          <cell r="FA597">
            <v>0</v>
          </cell>
          <cell r="FB597">
            <v>0</v>
          </cell>
          <cell r="FC597">
            <v>0</v>
          </cell>
          <cell r="FD597">
            <v>0</v>
          </cell>
          <cell r="FE597">
            <v>0</v>
          </cell>
          <cell r="FG597">
            <v>0</v>
          </cell>
          <cell r="FH597">
            <v>0</v>
          </cell>
          <cell r="FI597">
            <v>0</v>
          </cell>
          <cell r="FJ597">
            <v>0</v>
          </cell>
          <cell r="FK597">
            <v>0</v>
          </cell>
          <cell r="FL597">
            <v>0</v>
          </cell>
          <cell r="FM597">
            <v>0</v>
          </cell>
          <cell r="FN597">
            <v>0</v>
          </cell>
          <cell r="FO597">
            <v>0</v>
          </cell>
          <cell r="FP597">
            <v>0</v>
          </cell>
          <cell r="FQ597">
            <v>0</v>
          </cell>
          <cell r="FR597">
            <v>0</v>
          </cell>
          <cell r="FS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I598">
            <v>0</v>
          </cell>
          <cell r="BJ598">
            <v>0</v>
          </cell>
          <cell r="BK598">
            <v>0</v>
          </cell>
          <cell r="BL598">
            <v>0</v>
          </cell>
          <cell r="BM598">
            <v>0</v>
          </cell>
          <cell r="BN598">
            <v>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0</v>
          </cell>
          <cell r="BW598">
            <v>0</v>
          </cell>
          <cell r="BX598">
            <v>0</v>
          </cell>
          <cell r="BY598">
            <v>0</v>
          </cell>
          <cell r="BZ598">
            <v>0</v>
          </cell>
          <cell r="CA598">
            <v>0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>
            <v>0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  <cell r="ER598">
            <v>0</v>
          </cell>
          <cell r="ES598">
            <v>0</v>
          </cell>
          <cell r="ET598">
            <v>0</v>
          </cell>
          <cell r="EU598">
            <v>0</v>
          </cell>
          <cell r="EV598">
            <v>0</v>
          </cell>
          <cell r="EW598">
            <v>0</v>
          </cell>
          <cell r="EX598">
            <v>0</v>
          </cell>
          <cell r="EY598">
            <v>0</v>
          </cell>
          <cell r="EZ598">
            <v>0</v>
          </cell>
          <cell r="FA598">
            <v>0</v>
          </cell>
          <cell r="FB598">
            <v>0</v>
          </cell>
          <cell r="FC598">
            <v>0</v>
          </cell>
          <cell r="FD598">
            <v>0</v>
          </cell>
          <cell r="FE598">
            <v>0</v>
          </cell>
          <cell r="FG598">
            <v>0</v>
          </cell>
          <cell r="FH598">
            <v>0</v>
          </cell>
          <cell r="FI598">
            <v>0</v>
          </cell>
          <cell r="FJ598">
            <v>0</v>
          </cell>
          <cell r="FK598">
            <v>0</v>
          </cell>
          <cell r="FL598">
            <v>0</v>
          </cell>
          <cell r="FM598">
            <v>0</v>
          </cell>
          <cell r="FN598">
            <v>0</v>
          </cell>
          <cell r="FO598">
            <v>0</v>
          </cell>
          <cell r="FP598">
            <v>0</v>
          </cell>
          <cell r="FQ598">
            <v>0</v>
          </cell>
          <cell r="FR598">
            <v>0</v>
          </cell>
          <cell r="FS598">
            <v>0</v>
          </cell>
        </row>
        <row r="599">
          <cell r="A599">
            <v>0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S599">
            <v>0</v>
          </cell>
          <cell r="BT599">
            <v>0</v>
          </cell>
          <cell r="BU599">
            <v>0</v>
          </cell>
          <cell r="BV599">
            <v>0</v>
          </cell>
          <cell r="BW599">
            <v>0</v>
          </cell>
          <cell r="BX599">
            <v>0</v>
          </cell>
          <cell r="BY599">
            <v>0</v>
          </cell>
          <cell r="BZ599">
            <v>0</v>
          </cell>
          <cell r="CA599">
            <v>0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>
            <v>0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  <cell r="ER599">
            <v>0</v>
          </cell>
          <cell r="ES599">
            <v>0</v>
          </cell>
          <cell r="ET599">
            <v>0</v>
          </cell>
          <cell r="EU599">
            <v>0</v>
          </cell>
          <cell r="EV599">
            <v>0</v>
          </cell>
          <cell r="EW599">
            <v>0</v>
          </cell>
          <cell r="EX599">
            <v>0</v>
          </cell>
          <cell r="EY599">
            <v>0</v>
          </cell>
          <cell r="EZ599">
            <v>0</v>
          </cell>
          <cell r="FA599">
            <v>0</v>
          </cell>
          <cell r="FB599">
            <v>0</v>
          </cell>
          <cell r="FC599">
            <v>0</v>
          </cell>
          <cell r="FD599">
            <v>0</v>
          </cell>
          <cell r="FE599">
            <v>0</v>
          </cell>
          <cell r="FG599">
            <v>0</v>
          </cell>
          <cell r="FH599">
            <v>0</v>
          </cell>
          <cell r="FI599">
            <v>0</v>
          </cell>
          <cell r="FJ599">
            <v>0</v>
          </cell>
          <cell r="FK599">
            <v>0</v>
          </cell>
          <cell r="FL599">
            <v>0</v>
          </cell>
          <cell r="FM599">
            <v>0</v>
          </cell>
          <cell r="FN599">
            <v>0</v>
          </cell>
          <cell r="FO599">
            <v>0</v>
          </cell>
          <cell r="FP599">
            <v>0</v>
          </cell>
          <cell r="FQ599">
            <v>0</v>
          </cell>
          <cell r="FR599">
            <v>0</v>
          </cell>
          <cell r="FS599">
            <v>0</v>
          </cell>
        </row>
        <row r="600">
          <cell r="A600">
            <v>0</v>
          </cell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0</v>
          </cell>
          <cell r="BK600">
            <v>0</v>
          </cell>
          <cell r="BL600">
            <v>0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0</v>
          </cell>
          <cell r="BW600">
            <v>0</v>
          </cell>
          <cell r="BX600">
            <v>0</v>
          </cell>
          <cell r="BY600">
            <v>0</v>
          </cell>
          <cell r="BZ600">
            <v>0</v>
          </cell>
          <cell r="CA600">
            <v>0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>
            <v>0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  <cell r="ER600">
            <v>0</v>
          </cell>
          <cell r="ES600">
            <v>0</v>
          </cell>
          <cell r="ET600">
            <v>0</v>
          </cell>
          <cell r="EU600">
            <v>0</v>
          </cell>
          <cell r="EV600">
            <v>0</v>
          </cell>
          <cell r="EW600">
            <v>0</v>
          </cell>
          <cell r="EX600">
            <v>0</v>
          </cell>
          <cell r="EY600">
            <v>0</v>
          </cell>
          <cell r="EZ600">
            <v>0</v>
          </cell>
          <cell r="FA600">
            <v>0</v>
          </cell>
          <cell r="FB600">
            <v>0</v>
          </cell>
          <cell r="FC600">
            <v>0</v>
          </cell>
          <cell r="FD600">
            <v>0</v>
          </cell>
          <cell r="FE600">
            <v>0</v>
          </cell>
          <cell r="FG600">
            <v>0</v>
          </cell>
          <cell r="FH600">
            <v>0</v>
          </cell>
          <cell r="FI600">
            <v>0</v>
          </cell>
          <cell r="FJ600">
            <v>0</v>
          </cell>
          <cell r="FK600">
            <v>0</v>
          </cell>
          <cell r="FL600">
            <v>0</v>
          </cell>
          <cell r="FM600">
            <v>0</v>
          </cell>
          <cell r="FN600">
            <v>0</v>
          </cell>
          <cell r="FO600">
            <v>0</v>
          </cell>
          <cell r="FP600">
            <v>0</v>
          </cell>
          <cell r="FQ600">
            <v>0</v>
          </cell>
          <cell r="FR600">
            <v>0</v>
          </cell>
          <cell r="FS600">
            <v>0</v>
          </cell>
        </row>
        <row r="601">
          <cell r="A601">
            <v>0</v>
          </cell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0</v>
          </cell>
          <cell r="BS601">
            <v>0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0</v>
          </cell>
          <cell r="BY601">
            <v>0</v>
          </cell>
          <cell r="BZ601">
            <v>0</v>
          </cell>
          <cell r="CA601">
            <v>0</v>
          </cell>
          <cell r="CB601">
            <v>0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  <cell r="ER601">
            <v>0</v>
          </cell>
          <cell r="ES601">
            <v>0</v>
          </cell>
          <cell r="ET601">
            <v>0</v>
          </cell>
          <cell r="EU601">
            <v>0</v>
          </cell>
          <cell r="EV601">
            <v>0</v>
          </cell>
          <cell r="EW601">
            <v>0</v>
          </cell>
          <cell r="EX601">
            <v>0</v>
          </cell>
          <cell r="EY601">
            <v>0</v>
          </cell>
          <cell r="EZ601">
            <v>0</v>
          </cell>
          <cell r="FA601">
            <v>0</v>
          </cell>
          <cell r="FB601">
            <v>0</v>
          </cell>
          <cell r="FC601">
            <v>0</v>
          </cell>
          <cell r="FD601">
            <v>0</v>
          </cell>
          <cell r="FE601">
            <v>0</v>
          </cell>
          <cell r="FG601">
            <v>0</v>
          </cell>
          <cell r="FH601">
            <v>0</v>
          </cell>
          <cell r="FI601">
            <v>0</v>
          </cell>
          <cell r="FJ601">
            <v>0</v>
          </cell>
          <cell r="FK601">
            <v>0</v>
          </cell>
          <cell r="FL601">
            <v>0</v>
          </cell>
          <cell r="FM601">
            <v>0</v>
          </cell>
          <cell r="FN601">
            <v>0</v>
          </cell>
          <cell r="FO601">
            <v>0</v>
          </cell>
          <cell r="FP601">
            <v>0</v>
          </cell>
          <cell r="FQ601">
            <v>0</v>
          </cell>
          <cell r="FR601">
            <v>0</v>
          </cell>
          <cell r="FS601">
            <v>0</v>
          </cell>
        </row>
        <row r="602">
          <cell r="A602">
            <v>0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0</v>
          </cell>
          <cell r="BJ602">
            <v>0</v>
          </cell>
          <cell r="BK602">
            <v>0</v>
          </cell>
          <cell r="BL602">
            <v>0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0</v>
          </cell>
          <cell r="BR602">
            <v>0</v>
          </cell>
          <cell r="BS602">
            <v>0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0</v>
          </cell>
          <cell r="BY602">
            <v>0</v>
          </cell>
          <cell r="BZ602">
            <v>0</v>
          </cell>
          <cell r="CA602">
            <v>0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>
            <v>0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  <cell r="ER602">
            <v>0</v>
          </cell>
          <cell r="ES602">
            <v>0</v>
          </cell>
          <cell r="ET602">
            <v>0</v>
          </cell>
          <cell r="EU602">
            <v>0</v>
          </cell>
          <cell r="EV602">
            <v>0</v>
          </cell>
          <cell r="EW602">
            <v>0</v>
          </cell>
          <cell r="EX602">
            <v>0</v>
          </cell>
          <cell r="EY602">
            <v>0</v>
          </cell>
          <cell r="EZ602">
            <v>0</v>
          </cell>
          <cell r="FA602">
            <v>0</v>
          </cell>
          <cell r="FB602">
            <v>0</v>
          </cell>
          <cell r="FC602">
            <v>0</v>
          </cell>
          <cell r="FD602">
            <v>0</v>
          </cell>
          <cell r="FE602">
            <v>0</v>
          </cell>
          <cell r="FG602">
            <v>0</v>
          </cell>
          <cell r="FH602">
            <v>0</v>
          </cell>
          <cell r="FI602">
            <v>0</v>
          </cell>
          <cell r="FJ602">
            <v>0</v>
          </cell>
          <cell r="FK602">
            <v>0</v>
          </cell>
          <cell r="FL602">
            <v>0</v>
          </cell>
          <cell r="FM602">
            <v>0</v>
          </cell>
          <cell r="FN602">
            <v>0</v>
          </cell>
          <cell r="FO602">
            <v>0</v>
          </cell>
          <cell r="FP602">
            <v>0</v>
          </cell>
          <cell r="FQ602">
            <v>0</v>
          </cell>
          <cell r="FR602">
            <v>0</v>
          </cell>
          <cell r="FS602">
            <v>0</v>
          </cell>
        </row>
        <row r="603">
          <cell r="A603">
            <v>0</v>
          </cell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0</v>
          </cell>
          <cell r="BJ603">
            <v>0</v>
          </cell>
          <cell r="BK603">
            <v>0</v>
          </cell>
          <cell r="BL603">
            <v>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0</v>
          </cell>
          <cell r="BU603">
            <v>0</v>
          </cell>
          <cell r="BV603">
            <v>0</v>
          </cell>
          <cell r="BW603">
            <v>0</v>
          </cell>
          <cell r="BX603">
            <v>0</v>
          </cell>
          <cell r="BY603">
            <v>0</v>
          </cell>
          <cell r="BZ603">
            <v>0</v>
          </cell>
          <cell r="CA603">
            <v>0</v>
          </cell>
          <cell r="CB603">
            <v>0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0</v>
          </cell>
          <cell r="DW603">
            <v>0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  <cell r="ER603">
            <v>0</v>
          </cell>
          <cell r="ES603">
            <v>0</v>
          </cell>
          <cell r="ET603">
            <v>0</v>
          </cell>
          <cell r="EU603">
            <v>0</v>
          </cell>
          <cell r="EV603">
            <v>0</v>
          </cell>
          <cell r="EW603">
            <v>0</v>
          </cell>
          <cell r="EX603">
            <v>0</v>
          </cell>
          <cell r="EY603">
            <v>0</v>
          </cell>
          <cell r="EZ603">
            <v>0</v>
          </cell>
          <cell r="FA603">
            <v>0</v>
          </cell>
          <cell r="FB603">
            <v>0</v>
          </cell>
          <cell r="FC603">
            <v>0</v>
          </cell>
          <cell r="FD603">
            <v>0</v>
          </cell>
          <cell r="FE603">
            <v>0</v>
          </cell>
          <cell r="FG603">
            <v>0</v>
          </cell>
          <cell r="FH603">
            <v>0</v>
          </cell>
          <cell r="FI603">
            <v>0</v>
          </cell>
          <cell r="FJ603">
            <v>0</v>
          </cell>
          <cell r="FK603">
            <v>0</v>
          </cell>
          <cell r="FL603">
            <v>0</v>
          </cell>
          <cell r="FM603">
            <v>0</v>
          </cell>
          <cell r="FN603">
            <v>0</v>
          </cell>
          <cell r="FO603">
            <v>0</v>
          </cell>
          <cell r="FP603">
            <v>0</v>
          </cell>
          <cell r="FQ603">
            <v>0</v>
          </cell>
          <cell r="FR603">
            <v>0</v>
          </cell>
          <cell r="FS603">
            <v>0</v>
          </cell>
        </row>
        <row r="604">
          <cell r="A604">
            <v>0</v>
          </cell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  <cell r="BI604">
            <v>0</v>
          </cell>
          <cell r="BJ604">
            <v>0</v>
          </cell>
          <cell r="BK604">
            <v>0</v>
          </cell>
          <cell r="BL604">
            <v>0</v>
          </cell>
          <cell r="BM604">
            <v>0</v>
          </cell>
          <cell r="BN604">
            <v>0</v>
          </cell>
          <cell r="BO604">
            <v>0</v>
          </cell>
          <cell r="BP604">
            <v>0</v>
          </cell>
          <cell r="BQ604">
            <v>0</v>
          </cell>
          <cell r="BR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0</v>
          </cell>
          <cell r="BY604">
            <v>0</v>
          </cell>
          <cell r="BZ604">
            <v>0</v>
          </cell>
          <cell r="CA604">
            <v>0</v>
          </cell>
          <cell r="CB604">
            <v>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  <cell r="ER604">
            <v>0</v>
          </cell>
          <cell r="ES604">
            <v>0</v>
          </cell>
          <cell r="ET604">
            <v>0</v>
          </cell>
          <cell r="EU604">
            <v>0</v>
          </cell>
          <cell r="EV604">
            <v>0</v>
          </cell>
          <cell r="EW604">
            <v>0</v>
          </cell>
          <cell r="EX604">
            <v>0</v>
          </cell>
          <cell r="EY604">
            <v>0</v>
          </cell>
          <cell r="EZ604">
            <v>0</v>
          </cell>
          <cell r="FA604">
            <v>0</v>
          </cell>
          <cell r="FB604">
            <v>0</v>
          </cell>
          <cell r="FC604">
            <v>0</v>
          </cell>
          <cell r="FD604">
            <v>0</v>
          </cell>
          <cell r="FE604">
            <v>0</v>
          </cell>
          <cell r="FG604">
            <v>0</v>
          </cell>
          <cell r="FH604">
            <v>0</v>
          </cell>
          <cell r="FI604">
            <v>0</v>
          </cell>
          <cell r="FJ604">
            <v>0</v>
          </cell>
          <cell r="FK604">
            <v>0</v>
          </cell>
          <cell r="FL604">
            <v>0</v>
          </cell>
          <cell r="FM604">
            <v>0</v>
          </cell>
          <cell r="FN604">
            <v>0</v>
          </cell>
          <cell r="FO604">
            <v>0</v>
          </cell>
          <cell r="FP604">
            <v>0</v>
          </cell>
          <cell r="FQ604">
            <v>0</v>
          </cell>
          <cell r="FR604">
            <v>0</v>
          </cell>
          <cell r="FS604">
            <v>0</v>
          </cell>
        </row>
        <row r="605">
          <cell r="A605">
            <v>0</v>
          </cell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0</v>
          </cell>
          <cell r="BQ605">
            <v>0</v>
          </cell>
          <cell r="BR605">
            <v>0</v>
          </cell>
          <cell r="BS605">
            <v>0</v>
          </cell>
          <cell r="BT605">
            <v>0</v>
          </cell>
          <cell r="BU605">
            <v>0</v>
          </cell>
          <cell r="BV605">
            <v>0</v>
          </cell>
          <cell r="BW605">
            <v>0</v>
          </cell>
          <cell r="BX605">
            <v>0</v>
          </cell>
          <cell r="BY605">
            <v>0</v>
          </cell>
          <cell r="BZ605">
            <v>0</v>
          </cell>
          <cell r="CA605">
            <v>0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>
            <v>0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  <cell r="ER605">
            <v>0</v>
          </cell>
          <cell r="ES605">
            <v>0</v>
          </cell>
          <cell r="ET605">
            <v>0</v>
          </cell>
          <cell r="EU605">
            <v>0</v>
          </cell>
          <cell r="EV605">
            <v>0</v>
          </cell>
          <cell r="EW605">
            <v>0</v>
          </cell>
          <cell r="EX605">
            <v>0</v>
          </cell>
          <cell r="EY605">
            <v>0</v>
          </cell>
          <cell r="EZ605">
            <v>0</v>
          </cell>
          <cell r="FA605">
            <v>0</v>
          </cell>
          <cell r="FB605">
            <v>0</v>
          </cell>
          <cell r="FC605">
            <v>0</v>
          </cell>
          <cell r="FD605">
            <v>0</v>
          </cell>
          <cell r="FE605">
            <v>0</v>
          </cell>
          <cell r="FG605">
            <v>0</v>
          </cell>
          <cell r="FH605">
            <v>0</v>
          </cell>
          <cell r="FI605">
            <v>0</v>
          </cell>
          <cell r="FJ605">
            <v>0</v>
          </cell>
          <cell r="FK605">
            <v>0</v>
          </cell>
          <cell r="FL605">
            <v>0</v>
          </cell>
          <cell r="FM605">
            <v>0</v>
          </cell>
          <cell r="FN605">
            <v>0</v>
          </cell>
          <cell r="FO605">
            <v>0</v>
          </cell>
          <cell r="FP605">
            <v>0</v>
          </cell>
          <cell r="FQ605">
            <v>0</v>
          </cell>
          <cell r="FR605">
            <v>0</v>
          </cell>
          <cell r="FS605">
            <v>0</v>
          </cell>
        </row>
        <row r="606">
          <cell r="A606">
            <v>0</v>
          </cell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0</v>
          </cell>
          <cell r="BK606">
            <v>0</v>
          </cell>
          <cell r="BL606">
            <v>0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0</v>
          </cell>
          <cell r="BU606">
            <v>0</v>
          </cell>
          <cell r="BV606">
            <v>0</v>
          </cell>
          <cell r="BW606">
            <v>0</v>
          </cell>
          <cell r="BX606">
            <v>0</v>
          </cell>
          <cell r="BY606">
            <v>0</v>
          </cell>
          <cell r="BZ606">
            <v>0</v>
          </cell>
          <cell r="CA606">
            <v>0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>
            <v>0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  <cell r="ER606">
            <v>0</v>
          </cell>
          <cell r="ES606">
            <v>0</v>
          </cell>
          <cell r="ET606">
            <v>0</v>
          </cell>
          <cell r="EU606">
            <v>0</v>
          </cell>
          <cell r="EV606">
            <v>0</v>
          </cell>
          <cell r="EW606">
            <v>0</v>
          </cell>
          <cell r="EX606">
            <v>0</v>
          </cell>
          <cell r="EY606">
            <v>0</v>
          </cell>
          <cell r="EZ606">
            <v>0</v>
          </cell>
          <cell r="FA606">
            <v>0</v>
          </cell>
          <cell r="FB606">
            <v>0</v>
          </cell>
          <cell r="FC606">
            <v>0</v>
          </cell>
          <cell r="FD606">
            <v>0</v>
          </cell>
          <cell r="FE606">
            <v>0</v>
          </cell>
          <cell r="FG606">
            <v>0</v>
          </cell>
          <cell r="FH606">
            <v>0</v>
          </cell>
          <cell r="FI606">
            <v>0</v>
          </cell>
          <cell r="FJ606">
            <v>0</v>
          </cell>
          <cell r="FK606">
            <v>0</v>
          </cell>
          <cell r="FL606">
            <v>0</v>
          </cell>
          <cell r="FM606">
            <v>0</v>
          </cell>
          <cell r="FN606">
            <v>0</v>
          </cell>
          <cell r="FO606">
            <v>0</v>
          </cell>
          <cell r="FP606">
            <v>0</v>
          </cell>
          <cell r="FQ606">
            <v>0</v>
          </cell>
          <cell r="FR606">
            <v>0</v>
          </cell>
          <cell r="FS606">
            <v>0</v>
          </cell>
        </row>
        <row r="607">
          <cell r="A607">
            <v>0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0</v>
          </cell>
          <cell r="BJ607">
            <v>0</v>
          </cell>
          <cell r="BK607">
            <v>0</v>
          </cell>
          <cell r="BL607">
            <v>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0</v>
          </cell>
          <cell r="BY607">
            <v>0</v>
          </cell>
          <cell r="BZ607">
            <v>0</v>
          </cell>
          <cell r="CA607">
            <v>0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>
            <v>0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  <cell r="ER607">
            <v>0</v>
          </cell>
          <cell r="ES607">
            <v>0</v>
          </cell>
          <cell r="ET607">
            <v>0</v>
          </cell>
          <cell r="EU607">
            <v>0</v>
          </cell>
          <cell r="EV607">
            <v>0</v>
          </cell>
          <cell r="EW607">
            <v>0</v>
          </cell>
          <cell r="EX607">
            <v>0</v>
          </cell>
          <cell r="EY607">
            <v>0</v>
          </cell>
          <cell r="EZ607">
            <v>0</v>
          </cell>
          <cell r="FA607">
            <v>0</v>
          </cell>
          <cell r="FB607">
            <v>0</v>
          </cell>
          <cell r="FC607">
            <v>0</v>
          </cell>
          <cell r="FD607">
            <v>0</v>
          </cell>
          <cell r="FE607">
            <v>0</v>
          </cell>
          <cell r="FG607">
            <v>0</v>
          </cell>
          <cell r="FH607">
            <v>0</v>
          </cell>
          <cell r="FI607">
            <v>0</v>
          </cell>
          <cell r="FJ607">
            <v>0</v>
          </cell>
          <cell r="FK607">
            <v>0</v>
          </cell>
          <cell r="FL607">
            <v>0</v>
          </cell>
          <cell r="FM607">
            <v>0</v>
          </cell>
          <cell r="FN607">
            <v>0</v>
          </cell>
          <cell r="FO607">
            <v>0</v>
          </cell>
          <cell r="FP607">
            <v>0</v>
          </cell>
          <cell r="FQ607">
            <v>0</v>
          </cell>
          <cell r="FR607">
            <v>0</v>
          </cell>
          <cell r="FS607">
            <v>0</v>
          </cell>
        </row>
        <row r="608">
          <cell r="A608">
            <v>0</v>
          </cell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I608">
            <v>0</v>
          </cell>
          <cell r="BJ608">
            <v>0</v>
          </cell>
          <cell r="BK608">
            <v>0</v>
          </cell>
          <cell r="BL608">
            <v>0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S608">
            <v>0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X608">
            <v>0</v>
          </cell>
          <cell r="BY608">
            <v>0</v>
          </cell>
          <cell r="BZ608">
            <v>0</v>
          </cell>
          <cell r="CA608">
            <v>0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>
            <v>0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  <cell r="ER608">
            <v>0</v>
          </cell>
          <cell r="ES608">
            <v>0</v>
          </cell>
          <cell r="ET608">
            <v>0</v>
          </cell>
          <cell r="EU608">
            <v>0</v>
          </cell>
          <cell r="EV608">
            <v>0</v>
          </cell>
          <cell r="EW608">
            <v>0</v>
          </cell>
          <cell r="EX608">
            <v>0</v>
          </cell>
          <cell r="EY608">
            <v>0</v>
          </cell>
          <cell r="EZ608">
            <v>0</v>
          </cell>
          <cell r="FA608">
            <v>0</v>
          </cell>
          <cell r="FB608">
            <v>0</v>
          </cell>
          <cell r="FC608">
            <v>0</v>
          </cell>
          <cell r="FD608">
            <v>0</v>
          </cell>
          <cell r="FE608">
            <v>0</v>
          </cell>
          <cell r="FG608">
            <v>0</v>
          </cell>
          <cell r="FH608">
            <v>0</v>
          </cell>
          <cell r="FI608">
            <v>0</v>
          </cell>
          <cell r="FJ608">
            <v>0</v>
          </cell>
          <cell r="FK608">
            <v>0</v>
          </cell>
          <cell r="FL608">
            <v>0</v>
          </cell>
          <cell r="FM608">
            <v>0</v>
          </cell>
          <cell r="FN608">
            <v>0</v>
          </cell>
          <cell r="FO608">
            <v>0</v>
          </cell>
          <cell r="FP608">
            <v>0</v>
          </cell>
          <cell r="FQ608">
            <v>0</v>
          </cell>
          <cell r="FR608">
            <v>0</v>
          </cell>
          <cell r="FS608">
            <v>0</v>
          </cell>
        </row>
        <row r="609">
          <cell r="A609">
            <v>0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I609">
            <v>0</v>
          </cell>
          <cell r="BJ609">
            <v>0</v>
          </cell>
          <cell r="BK609">
            <v>0</v>
          </cell>
          <cell r="BL609">
            <v>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X609">
            <v>0</v>
          </cell>
          <cell r="BY609">
            <v>0</v>
          </cell>
          <cell r="BZ609">
            <v>0</v>
          </cell>
          <cell r="CA609">
            <v>0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>
            <v>0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  <cell r="ER609">
            <v>0</v>
          </cell>
          <cell r="ES609">
            <v>0</v>
          </cell>
          <cell r="ET609">
            <v>0</v>
          </cell>
          <cell r="EU609">
            <v>0</v>
          </cell>
          <cell r="EV609">
            <v>0</v>
          </cell>
          <cell r="EW609">
            <v>0</v>
          </cell>
          <cell r="EX609">
            <v>0</v>
          </cell>
          <cell r="EY609">
            <v>0</v>
          </cell>
          <cell r="EZ609">
            <v>0</v>
          </cell>
          <cell r="FA609">
            <v>0</v>
          </cell>
          <cell r="FB609">
            <v>0</v>
          </cell>
          <cell r="FC609">
            <v>0</v>
          </cell>
          <cell r="FD609">
            <v>0</v>
          </cell>
          <cell r="FE609">
            <v>0</v>
          </cell>
          <cell r="FG609">
            <v>0</v>
          </cell>
          <cell r="FH609">
            <v>0</v>
          </cell>
          <cell r="FI609">
            <v>0</v>
          </cell>
          <cell r="FJ609">
            <v>0</v>
          </cell>
          <cell r="FK609">
            <v>0</v>
          </cell>
          <cell r="FL609">
            <v>0</v>
          </cell>
          <cell r="FM609">
            <v>0</v>
          </cell>
          <cell r="FN609">
            <v>0</v>
          </cell>
          <cell r="FO609">
            <v>0</v>
          </cell>
          <cell r="FP609">
            <v>0</v>
          </cell>
          <cell r="FQ609">
            <v>0</v>
          </cell>
          <cell r="FR609">
            <v>0</v>
          </cell>
          <cell r="FS609">
            <v>0</v>
          </cell>
        </row>
        <row r="610">
          <cell r="A610">
            <v>0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X610">
            <v>0</v>
          </cell>
          <cell r="BY610">
            <v>0</v>
          </cell>
          <cell r="BZ610">
            <v>0</v>
          </cell>
          <cell r="CA610">
            <v>0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>
            <v>0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  <cell r="ER610">
            <v>0</v>
          </cell>
          <cell r="ES610">
            <v>0</v>
          </cell>
          <cell r="ET610">
            <v>0</v>
          </cell>
          <cell r="EU610">
            <v>0</v>
          </cell>
          <cell r="EV610">
            <v>0</v>
          </cell>
          <cell r="EW610">
            <v>0</v>
          </cell>
          <cell r="EX610">
            <v>0</v>
          </cell>
          <cell r="EY610">
            <v>0</v>
          </cell>
          <cell r="EZ610">
            <v>0</v>
          </cell>
          <cell r="FA610">
            <v>0</v>
          </cell>
          <cell r="FB610">
            <v>0</v>
          </cell>
          <cell r="FC610">
            <v>0</v>
          </cell>
          <cell r="FD610">
            <v>0</v>
          </cell>
          <cell r="FE610">
            <v>0</v>
          </cell>
          <cell r="FG610">
            <v>0</v>
          </cell>
          <cell r="FH610">
            <v>0</v>
          </cell>
          <cell r="FI610">
            <v>0</v>
          </cell>
          <cell r="FJ610">
            <v>0</v>
          </cell>
          <cell r="FK610">
            <v>0</v>
          </cell>
          <cell r="FL610">
            <v>0</v>
          </cell>
          <cell r="FM610">
            <v>0</v>
          </cell>
          <cell r="FN610">
            <v>0</v>
          </cell>
          <cell r="FO610">
            <v>0</v>
          </cell>
          <cell r="FP610">
            <v>0</v>
          </cell>
          <cell r="FQ610">
            <v>0</v>
          </cell>
          <cell r="FR610">
            <v>0</v>
          </cell>
          <cell r="FS610">
            <v>0</v>
          </cell>
        </row>
        <row r="611">
          <cell r="A611">
            <v>0</v>
          </cell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X611">
            <v>0</v>
          </cell>
          <cell r="BY611">
            <v>0</v>
          </cell>
          <cell r="BZ611">
            <v>0</v>
          </cell>
          <cell r="CA611">
            <v>0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>
            <v>0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  <cell r="ER611">
            <v>0</v>
          </cell>
          <cell r="ES611">
            <v>0</v>
          </cell>
          <cell r="ET611">
            <v>0</v>
          </cell>
          <cell r="EU611">
            <v>0</v>
          </cell>
          <cell r="EV611">
            <v>0</v>
          </cell>
          <cell r="EW611">
            <v>0</v>
          </cell>
          <cell r="EX611">
            <v>0</v>
          </cell>
          <cell r="EY611">
            <v>0</v>
          </cell>
          <cell r="EZ611">
            <v>0</v>
          </cell>
          <cell r="FA611">
            <v>0</v>
          </cell>
          <cell r="FB611">
            <v>0</v>
          </cell>
          <cell r="FC611">
            <v>0</v>
          </cell>
          <cell r="FD611">
            <v>0</v>
          </cell>
          <cell r="FE611">
            <v>0</v>
          </cell>
          <cell r="FG611">
            <v>0</v>
          </cell>
          <cell r="FH611">
            <v>0</v>
          </cell>
          <cell r="FI611">
            <v>0</v>
          </cell>
          <cell r="FJ611">
            <v>0</v>
          </cell>
          <cell r="FK611">
            <v>0</v>
          </cell>
          <cell r="FL611">
            <v>0</v>
          </cell>
          <cell r="FM611">
            <v>0</v>
          </cell>
          <cell r="FN611">
            <v>0</v>
          </cell>
          <cell r="FO611">
            <v>0</v>
          </cell>
          <cell r="FP611">
            <v>0</v>
          </cell>
          <cell r="FQ611">
            <v>0</v>
          </cell>
          <cell r="FR611">
            <v>0</v>
          </cell>
          <cell r="FS611">
            <v>0</v>
          </cell>
        </row>
        <row r="612">
          <cell r="A612">
            <v>0</v>
          </cell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  <cell r="BK612">
            <v>0</v>
          </cell>
          <cell r="BL612">
            <v>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0</v>
          </cell>
          <cell r="BU612">
            <v>0</v>
          </cell>
          <cell r="BV612">
            <v>0</v>
          </cell>
          <cell r="BW612">
            <v>0</v>
          </cell>
          <cell r="BX612">
            <v>0</v>
          </cell>
          <cell r="BY612">
            <v>0</v>
          </cell>
          <cell r="BZ612">
            <v>0</v>
          </cell>
          <cell r="CA612">
            <v>0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>
            <v>0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  <cell r="ER612">
            <v>0</v>
          </cell>
          <cell r="ES612">
            <v>0</v>
          </cell>
          <cell r="ET612">
            <v>0</v>
          </cell>
          <cell r="EU612">
            <v>0</v>
          </cell>
          <cell r="EV612">
            <v>0</v>
          </cell>
          <cell r="EW612">
            <v>0</v>
          </cell>
          <cell r="EX612">
            <v>0</v>
          </cell>
          <cell r="EY612">
            <v>0</v>
          </cell>
          <cell r="EZ612">
            <v>0</v>
          </cell>
          <cell r="FA612">
            <v>0</v>
          </cell>
          <cell r="FB612">
            <v>0</v>
          </cell>
          <cell r="FC612">
            <v>0</v>
          </cell>
          <cell r="FD612">
            <v>0</v>
          </cell>
          <cell r="FE612">
            <v>0</v>
          </cell>
          <cell r="FG612">
            <v>0</v>
          </cell>
          <cell r="FH612">
            <v>0</v>
          </cell>
          <cell r="FI612">
            <v>0</v>
          </cell>
          <cell r="FJ612">
            <v>0</v>
          </cell>
          <cell r="FK612">
            <v>0</v>
          </cell>
          <cell r="FL612">
            <v>0</v>
          </cell>
          <cell r="FM612">
            <v>0</v>
          </cell>
          <cell r="FN612">
            <v>0</v>
          </cell>
          <cell r="FO612">
            <v>0</v>
          </cell>
          <cell r="FP612">
            <v>0</v>
          </cell>
          <cell r="FQ612">
            <v>0</v>
          </cell>
          <cell r="FR612">
            <v>0</v>
          </cell>
          <cell r="FS612">
            <v>0</v>
          </cell>
        </row>
        <row r="613">
          <cell r="A613">
            <v>0</v>
          </cell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>
            <v>0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  <cell r="ER613">
            <v>0</v>
          </cell>
          <cell r="ES613">
            <v>0</v>
          </cell>
          <cell r="ET613">
            <v>0</v>
          </cell>
          <cell r="EU613">
            <v>0</v>
          </cell>
          <cell r="EV613">
            <v>0</v>
          </cell>
          <cell r="EW613">
            <v>0</v>
          </cell>
          <cell r="EX613">
            <v>0</v>
          </cell>
          <cell r="EY613">
            <v>0</v>
          </cell>
          <cell r="EZ613">
            <v>0</v>
          </cell>
          <cell r="FA613">
            <v>0</v>
          </cell>
          <cell r="FB613">
            <v>0</v>
          </cell>
          <cell r="FC613">
            <v>0</v>
          </cell>
          <cell r="FD613">
            <v>0</v>
          </cell>
          <cell r="FE613">
            <v>0</v>
          </cell>
          <cell r="FG613">
            <v>0</v>
          </cell>
          <cell r="FH613">
            <v>0</v>
          </cell>
          <cell r="FI613">
            <v>0</v>
          </cell>
          <cell r="FJ613">
            <v>0</v>
          </cell>
          <cell r="FK613">
            <v>0</v>
          </cell>
          <cell r="FL613">
            <v>0</v>
          </cell>
          <cell r="FM613">
            <v>0</v>
          </cell>
          <cell r="FN613">
            <v>0</v>
          </cell>
          <cell r="FO613">
            <v>0</v>
          </cell>
          <cell r="FP613">
            <v>0</v>
          </cell>
          <cell r="FQ613">
            <v>0</v>
          </cell>
          <cell r="FR613">
            <v>0</v>
          </cell>
          <cell r="FS613">
            <v>0</v>
          </cell>
        </row>
        <row r="614">
          <cell r="A614">
            <v>0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0</v>
          </cell>
          <cell r="BK614">
            <v>0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0</v>
          </cell>
          <cell r="BY614">
            <v>0</v>
          </cell>
          <cell r="BZ614">
            <v>0</v>
          </cell>
          <cell r="CA614">
            <v>0</v>
          </cell>
          <cell r="CB614">
            <v>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0</v>
          </cell>
          <cell r="DW614">
            <v>0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  <cell r="ER614">
            <v>0</v>
          </cell>
          <cell r="ES614">
            <v>0</v>
          </cell>
          <cell r="ET614">
            <v>0</v>
          </cell>
          <cell r="EU614">
            <v>0</v>
          </cell>
          <cell r="EV614">
            <v>0</v>
          </cell>
          <cell r="EW614">
            <v>0</v>
          </cell>
          <cell r="EX614">
            <v>0</v>
          </cell>
          <cell r="EY614">
            <v>0</v>
          </cell>
          <cell r="EZ614">
            <v>0</v>
          </cell>
          <cell r="FA614">
            <v>0</v>
          </cell>
          <cell r="FB614">
            <v>0</v>
          </cell>
          <cell r="FC614">
            <v>0</v>
          </cell>
          <cell r="FD614">
            <v>0</v>
          </cell>
          <cell r="FE614">
            <v>0</v>
          </cell>
          <cell r="FG614">
            <v>0</v>
          </cell>
          <cell r="FH614">
            <v>0</v>
          </cell>
          <cell r="FI614">
            <v>0</v>
          </cell>
          <cell r="FJ614">
            <v>0</v>
          </cell>
          <cell r="FK614">
            <v>0</v>
          </cell>
          <cell r="FL614">
            <v>0</v>
          </cell>
          <cell r="FM614">
            <v>0</v>
          </cell>
          <cell r="FN614">
            <v>0</v>
          </cell>
          <cell r="FO614">
            <v>0</v>
          </cell>
          <cell r="FP614">
            <v>0</v>
          </cell>
          <cell r="FQ614">
            <v>0</v>
          </cell>
          <cell r="FR614">
            <v>0</v>
          </cell>
          <cell r="FS614">
            <v>0</v>
          </cell>
        </row>
        <row r="615">
          <cell r="A615">
            <v>0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X615">
            <v>0</v>
          </cell>
          <cell r="BY615">
            <v>0</v>
          </cell>
          <cell r="BZ615">
            <v>0</v>
          </cell>
          <cell r="CA615">
            <v>0</v>
          </cell>
          <cell r="CB615">
            <v>0</v>
          </cell>
          <cell r="CC615">
            <v>0</v>
          </cell>
          <cell r="CD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M615">
            <v>0</v>
          </cell>
          <cell r="CN615">
            <v>0</v>
          </cell>
          <cell r="CO615">
            <v>0</v>
          </cell>
          <cell r="CP615">
            <v>0</v>
          </cell>
          <cell r="CQ615">
            <v>0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</v>
          </cell>
          <cell r="DD615">
            <v>0</v>
          </cell>
          <cell r="DE615">
            <v>0</v>
          </cell>
          <cell r="DF615">
            <v>0</v>
          </cell>
          <cell r="DG615">
            <v>0</v>
          </cell>
          <cell r="DH615">
            <v>0</v>
          </cell>
          <cell r="DI615">
            <v>0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</v>
          </cell>
          <cell r="DP615">
            <v>0</v>
          </cell>
          <cell r="DQ615">
            <v>0</v>
          </cell>
          <cell r="DR615">
            <v>0</v>
          </cell>
          <cell r="DS615">
            <v>0</v>
          </cell>
          <cell r="DT615">
            <v>0</v>
          </cell>
          <cell r="DU615">
            <v>0</v>
          </cell>
          <cell r="DV615">
            <v>0</v>
          </cell>
          <cell r="DW615">
            <v>0</v>
          </cell>
          <cell r="DX615">
            <v>0</v>
          </cell>
          <cell r="DY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>
            <v>0</v>
          </cell>
          <cell r="EE615">
            <v>0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  <cell r="EJ615">
            <v>0</v>
          </cell>
          <cell r="EK615">
            <v>0</v>
          </cell>
          <cell r="EL615">
            <v>0</v>
          </cell>
          <cell r="EM615">
            <v>0</v>
          </cell>
          <cell r="EN615">
            <v>0</v>
          </cell>
          <cell r="EO615">
            <v>0</v>
          </cell>
          <cell r="EP615">
            <v>0</v>
          </cell>
          <cell r="EQ615">
            <v>0</v>
          </cell>
          <cell r="ER615">
            <v>0</v>
          </cell>
          <cell r="ES615">
            <v>0</v>
          </cell>
          <cell r="ET615">
            <v>0</v>
          </cell>
          <cell r="EU615">
            <v>0</v>
          </cell>
          <cell r="EV615">
            <v>0</v>
          </cell>
          <cell r="EW615">
            <v>0</v>
          </cell>
          <cell r="EX615">
            <v>0</v>
          </cell>
          <cell r="EY615">
            <v>0</v>
          </cell>
          <cell r="EZ615">
            <v>0</v>
          </cell>
          <cell r="FA615">
            <v>0</v>
          </cell>
          <cell r="FB615">
            <v>0</v>
          </cell>
          <cell r="FC615">
            <v>0</v>
          </cell>
          <cell r="FD615">
            <v>0</v>
          </cell>
          <cell r="FE615">
            <v>0</v>
          </cell>
          <cell r="FG615">
            <v>0</v>
          </cell>
          <cell r="FH615">
            <v>0</v>
          </cell>
          <cell r="FI615">
            <v>0</v>
          </cell>
          <cell r="FJ615">
            <v>0</v>
          </cell>
          <cell r="FK615">
            <v>0</v>
          </cell>
          <cell r="FL615">
            <v>0</v>
          </cell>
          <cell r="FM615">
            <v>0</v>
          </cell>
          <cell r="FN615">
            <v>0</v>
          </cell>
          <cell r="FO615">
            <v>0</v>
          </cell>
          <cell r="FP615">
            <v>0</v>
          </cell>
          <cell r="FQ615">
            <v>0</v>
          </cell>
          <cell r="FR615">
            <v>0</v>
          </cell>
          <cell r="FS615">
            <v>0</v>
          </cell>
        </row>
        <row r="616">
          <cell r="A616">
            <v>0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X616">
            <v>0</v>
          </cell>
          <cell r="BY616">
            <v>0</v>
          </cell>
          <cell r="BZ616">
            <v>0</v>
          </cell>
          <cell r="CA616">
            <v>0</v>
          </cell>
          <cell r="CB616">
            <v>0</v>
          </cell>
          <cell r="CC616">
            <v>0</v>
          </cell>
          <cell r="CD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0</v>
          </cell>
          <cell r="CN616">
            <v>0</v>
          </cell>
          <cell r="CO616">
            <v>0</v>
          </cell>
          <cell r="CP616">
            <v>0</v>
          </cell>
          <cell r="CQ616">
            <v>0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0</v>
          </cell>
          <cell r="DD616">
            <v>0</v>
          </cell>
          <cell r="DE616">
            <v>0</v>
          </cell>
          <cell r="DF616">
            <v>0</v>
          </cell>
          <cell r="DG616">
            <v>0</v>
          </cell>
          <cell r="DH616">
            <v>0</v>
          </cell>
          <cell r="DI616">
            <v>0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0</v>
          </cell>
          <cell r="DP616">
            <v>0</v>
          </cell>
          <cell r="DQ616">
            <v>0</v>
          </cell>
          <cell r="DR616">
            <v>0</v>
          </cell>
          <cell r="DS616">
            <v>0</v>
          </cell>
          <cell r="DT616">
            <v>0</v>
          </cell>
          <cell r="DU616">
            <v>0</v>
          </cell>
          <cell r="DV616">
            <v>0</v>
          </cell>
          <cell r="DW616">
            <v>0</v>
          </cell>
          <cell r="DX616">
            <v>0</v>
          </cell>
          <cell r="DY616">
            <v>0</v>
          </cell>
          <cell r="DZ616">
            <v>0</v>
          </cell>
          <cell r="EA616">
            <v>0</v>
          </cell>
          <cell r="EB616">
            <v>0</v>
          </cell>
          <cell r="EC616">
            <v>0</v>
          </cell>
          <cell r="ED616">
            <v>0</v>
          </cell>
          <cell r="EE616">
            <v>0</v>
          </cell>
          <cell r="EF616">
            <v>0</v>
          </cell>
          <cell r="EG616">
            <v>0</v>
          </cell>
          <cell r="EH616">
            <v>0</v>
          </cell>
          <cell r="EI616">
            <v>0</v>
          </cell>
          <cell r="EJ616">
            <v>0</v>
          </cell>
          <cell r="EK616">
            <v>0</v>
          </cell>
          <cell r="EL616">
            <v>0</v>
          </cell>
          <cell r="EM616">
            <v>0</v>
          </cell>
          <cell r="EN616">
            <v>0</v>
          </cell>
          <cell r="EO616">
            <v>0</v>
          </cell>
          <cell r="EP616">
            <v>0</v>
          </cell>
          <cell r="EQ616">
            <v>0</v>
          </cell>
          <cell r="ER616">
            <v>0</v>
          </cell>
          <cell r="ES616">
            <v>0</v>
          </cell>
          <cell r="ET616">
            <v>0</v>
          </cell>
          <cell r="EU616">
            <v>0</v>
          </cell>
          <cell r="EV616">
            <v>0</v>
          </cell>
          <cell r="EW616">
            <v>0</v>
          </cell>
          <cell r="EX616">
            <v>0</v>
          </cell>
          <cell r="EY616">
            <v>0</v>
          </cell>
          <cell r="EZ616">
            <v>0</v>
          </cell>
          <cell r="FA616">
            <v>0</v>
          </cell>
          <cell r="FB616">
            <v>0</v>
          </cell>
          <cell r="FC616">
            <v>0</v>
          </cell>
          <cell r="FD616">
            <v>0</v>
          </cell>
          <cell r="FE616">
            <v>0</v>
          </cell>
          <cell r="FG616">
            <v>0</v>
          </cell>
          <cell r="FH616">
            <v>0</v>
          </cell>
          <cell r="FI616">
            <v>0</v>
          </cell>
          <cell r="FJ616">
            <v>0</v>
          </cell>
          <cell r="FK616">
            <v>0</v>
          </cell>
          <cell r="FL616">
            <v>0</v>
          </cell>
          <cell r="FM616">
            <v>0</v>
          </cell>
          <cell r="FN616">
            <v>0</v>
          </cell>
          <cell r="FO616">
            <v>0</v>
          </cell>
          <cell r="FP616">
            <v>0</v>
          </cell>
          <cell r="FQ616">
            <v>0</v>
          </cell>
          <cell r="FR616">
            <v>0</v>
          </cell>
          <cell r="FS616">
            <v>0</v>
          </cell>
        </row>
        <row r="617">
          <cell r="A617">
            <v>0</v>
          </cell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0</v>
          </cell>
          <cell r="CA617">
            <v>0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P617">
            <v>0</v>
          </cell>
          <cell r="CQ617">
            <v>0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DC617">
            <v>0</v>
          </cell>
          <cell r="DD617">
            <v>0</v>
          </cell>
          <cell r="DE617">
            <v>0</v>
          </cell>
          <cell r="DF617">
            <v>0</v>
          </cell>
          <cell r="DG617">
            <v>0</v>
          </cell>
          <cell r="DH617">
            <v>0</v>
          </cell>
          <cell r="DI617">
            <v>0</v>
          </cell>
          <cell r="DJ617">
            <v>0</v>
          </cell>
          <cell r="DK617">
            <v>0</v>
          </cell>
          <cell r="DL617">
            <v>0</v>
          </cell>
          <cell r="DM617">
            <v>0</v>
          </cell>
          <cell r="DN617">
            <v>0</v>
          </cell>
          <cell r="DO617">
            <v>0</v>
          </cell>
          <cell r="DP617">
            <v>0</v>
          </cell>
          <cell r="DQ617">
            <v>0</v>
          </cell>
          <cell r="DR617">
            <v>0</v>
          </cell>
          <cell r="DS617">
            <v>0</v>
          </cell>
          <cell r="DT617">
            <v>0</v>
          </cell>
          <cell r="DU617">
            <v>0</v>
          </cell>
          <cell r="DV617">
            <v>0</v>
          </cell>
          <cell r="DW617">
            <v>0</v>
          </cell>
          <cell r="DX617">
            <v>0</v>
          </cell>
          <cell r="DY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>
            <v>0</v>
          </cell>
          <cell r="EE617">
            <v>0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  <cell r="EJ617">
            <v>0</v>
          </cell>
          <cell r="EK617">
            <v>0</v>
          </cell>
          <cell r="EL617">
            <v>0</v>
          </cell>
          <cell r="EM617">
            <v>0</v>
          </cell>
          <cell r="EN617">
            <v>0</v>
          </cell>
          <cell r="EO617">
            <v>0</v>
          </cell>
          <cell r="EP617">
            <v>0</v>
          </cell>
          <cell r="EQ617">
            <v>0</v>
          </cell>
          <cell r="ER617">
            <v>0</v>
          </cell>
          <cell r="ES617">
            <v>0</v>
          </cell>
          <cell r="ET617">
            <v>0</v>
          </cell>
          <cell r="EU617">
            <v>0</v>
          </cell>
          <cell r="EV617">
            <v>0</v>
          </cell>
          <cell r="EW617">
            <v>0</v>
          </cell>
          <cell r="EX617">
            <v>0</v>
          </cell>
          <cell r="EY617">
            <v>0</v>
          </cell>
          <cell r="EZ617">
            <v>0</v>
          </cell>
          <cell r="FA617">
            <v>0</v>
          </cell>
          <cell r="FB617">
            <v>0</v>
          </cell>
          <cell r="FC617">
            <v>0</v>
          </cell>
          <cell r="FD617">
            <v>0</v>
          </cell>
          <cell r="FE617">
            <v>0</v>
          </cell>
          <cell r="FG617">
            <v>0</v>
          </cell>
          <cell r="FH617">
            <v>0</v>
          </cell>
          <cell r="FI617">
            <v>0</v>
          </cell>
          <cell r="FJ617">
            <v>0</v>
          </cell>
          <cell r="FK617">
            <v>0</v>
          </cell>
          <cell r="FL617">
            <v>0</v>
          </cell>
          <cell r="FM617">
            <v>0</v>
          </cell>
          <cell r="FN617">
            <v>0</v>
          </cell>
          <cell r="FO617">
            <v>0</v>
          </cell>
          <cell r="FP617">
            <v>0</v>
          </cell>
          <cell r="FQ617">
            <v>0</v>
          </cell>
          <cell r="FR617">
            <v>0</v>
          </cell>
          <cell r="FS617">
            <v>0</v>
          </cell>
        </row>
        <row r="618">
          <cell r="A618">
            <v>0</v>
          </cell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0</v>
          </cell>
          <cell r="BY618">
            <v>0</v>
          </cell>
          <cell r="BZ618">
            <v>0</v>
          </cell>
          <cell r="CA618">
            <v>0</v>
          </cell>
          <cell r="CB618">
            <v>0</v>
          </cell>
          <cell r="CC618">
            <v>0</v>
          </cell>
          <cell r="CD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P618">
            <v>0</v>
          </cell>
          <cell r="CQ618">
            <v>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DC618">
            <v>0</v>
          </cell>
          <cell r="DD618">
            <v>0</v>
          </cell>
          <cell r="DE618">
            <v>0</v>
          </cell>
          <cell r="DF618">
            <v>0</v>
          </cell>
          <cell r="DG618">
            <v>0</v>
          </cell>
          <cell r="DH618">
            <v>0</v>
          </cell>
          <cell r="DI618">
            <v>0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0</v>
          </cell>
          <cell r="DP618">
            <v>0</v>
          </cell>
          <cell r="DQ618">
            <v>0</v>
          </cell>
          <cell r="DR618">
            <v>0</v>
          </cell>
          <cell r="DS618">
            <v>0</v>
          </cell>
          <cell r="DT618">
            <v>0</v>
          </cell>
          <cell r="DU618">
            <v>0</v>
          </cell>
          <cell r="DV618">
            <v>0</v>
          </cell>
          <cell r="DW618">
            <v>0</v>
          </cell>
          <cell r="DX618">
            <v>0</v>
          </cell>
          <cell r="DY618">
            <v>0</v>
          </cell>
          <cell r="DZ618">
            <v>0</v>
          </cell>
          <cell r="EA618">
            <v>0</v>
          </cell>
          <cell r="EB618">
            <v>0</v>
          </cell>
          <cell r="EC618">
            <v>0</v>
          </cell>
          <cell r="ED618">
            <v>0</v>
          </cell>
          <cell r="EE618">
            <v>0</v>
          </cell>
          <cell r="EF618">
            <v>0</v>
          </cell>
          <cell r="EG618">
            <v>0</v>
          </cell>
          <cell r="EH618">
            <v>0</v>
          </cell>
          <cell r="EI618">
            <v>0</v>
          </cell>
          <cell r="EJ618">
            <v>0</v>
          </cell>
          <cell r="EK618">
            <v>0</v>
          </cell>
          <cell r="EL618">
            <v>0</v>
          </cell>
          <cell r="EM618">
            <v>0</v>
          </cell>
          <cell r="EN618">
            <v>0</v>
          </cell>
          <cell r="EO618">
            <v>0</v>
          </cell>
          <cell r="EP618">
            <v>0</v>
          </cell>
          <cell r="EQ618">
            <v>0</v>
          </cell>
          <cell r="ER618">
            <v>0</v>
          </cell>
          <cell r="ES618">
            <v>0</v>
          </cell>
          <cell r="ET618">
            <v>0</v>
          </cell>
          <cell r="EU618">
            <v>0</v>
          </cell>
          <cell r="EV618">
            <v>0</v>
          </cell>
          <cell r="EW618">
            <v>0</v>
          </cell>
          <cell r="EX618">
            <v>0</v>
          </cell>
          <cell r="EY618">
            <v>0</v>
          </cell>
          <cell r="EZ618">
            <v>0</v>
          </cell>
          <cell r="FA618">
            <v>0</v>
          </cell>
          <cell r="FB618">
            <v>0</v>
          </cell>
          <cell r="FC618">
            <v>0</v>
          </cell>
          <cell r="FD618">
            <v>0</v>
          </cell>
          <cell r="FE618">
            <v>0</v>
          </cell>
          <cell r="FG618">
            <v>0</v>
          </cell>
          <cell r="FH618">
            <v>0</v>
          </cell>
          <cell r="FI618">
            <v>0</v>
          </cell>
          <cell r="FJ618">
            <v>0</v>
          </cell>
          <cell r="FK618">
            <v>0</v>
          </cell>
          <cell r="FL618">
            <v>0</v>
          </cell>
          <cell r="FM618">
            <v>0</v>
          </cell>
          <cell r="FN618">
            <v>0</v>
          </cell>
          <cell r="FO618">
            <v>0</v>
          </cell>
          <cell r="FP618">
            <v>0</v>
          </cell>
          <cell r="FQ618">
            <v>0</v>
          </cell>
          <cell r="FR618">
            <v>0</v>
          </cell>
          <cell r="FS618">
            <v>0</v>
          </cell>
        </row>
        <row r="619">
          <cell r="A619">
            <v>0</v>
          </cell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X619">
            <v>0</v>
          </cell>
          <cell r="BY619">
            <v>0</v>
          </cell>
          <cell r="BZ619">
            <v>0</v>
          </cell>
          <cell r="CA619">
            <v>0</v>
          </cell>
          <cell r="CB619">
            <v>0</v>
          </cell>
          <cell r="CC619">
            <v>0</v>
          </cell>
          <cell r="CD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P619">
            <v>0</v>
          </cell>
          <cell r="CQ619">
            <v>0</v>
          </cell>
          <cell r="CR619">
            <v>0</v>
          </cell>
          <cell r="CS619">
            <v>0</v>
          </cell>
          <cell r="CT619">
            <v>0</v>
          </cell>
          <cell r="CU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0</v>
          </cell>
          <cell r="DD619">
            <v>0</v>
          </cell>
          <cell r="DE619">
            <v>0</v>
          </cell>
          <cell r="DF619">
            <v>0</v>
          </cell>
          <cell r="DG619">
            <v>0</v>
          </cell>
          <cell r="DH619">
            <v>0</v>
          </cell>
          <cell r="DI619">
            <v>0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0</v>
          </cell>
          <cell r="DP619">
            <v>0</v>
          </cell>
          <cell r="DQ619">
            <v>0</v>
          </cell>
          <cell r="DR619">
            <v>0</v>
          </cell>
          <cell r="DS619">
            <v>0</v>
          </cell>
          <cell r="DT619">
            <v>0</v>
          </cell>
          <cell r="DU619">
            <v>0</v>
          </cell>
          <cell r="DV619">
            <v>0</v>
          </cell>
          <cell r="DW619">
            <v>0</v>
          </cell>
          <cell r="DX619">
            <v>0</v>
          </cell>
          <cell r="DY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>
            <v>0</v>
          </cell>
          <cell r="EE619">
            <v>0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  <cell r="EJ619">
            <v>0</v>
          </cell>
          <cell r="EK619">
            <v>0</v>
          </cell>
          <cell r="EL619">
            <v>0</v>
          </cell>
          <cell r="EM619">
            <v>0</v>
          </cell>
          <cell r="EN619">
            <v>0</v>
          </cell>
          <cell r="EO619">
            <v>0</v>
          </cell>
          <cell r="EP619">
            <v>0</v>
          </cell>
          <cell r="EQ619">
            <v>0</v>
          </cell>
          <cell r="ER619">
            <v>0</v>
          </cell>
          <cell r="ES619">
            <v>0</v>
          </cell>
          <cell r="ET619">
            <v>0</v>
          </cell>
          <cell r="EU619">
            <v>0</v>
          </cell>
          <cell r="EV619">
            <v>0</v>
          </cell>
          <cell r="EW619">
            <v>0</v>
          </cell>
          <cell r="EX619">
            <v>0</v>
          </cell>
          <cell r="EY619">
            <v>0</v>
          </cell>
          <cell r="EZ619">
            <v>0</v>
          </cell>
          <cell r="FA619">
            <v>0</v>
          </cell>
          <cell r="FB619">
            <v>0</v>
          </cell>
          <cell r="FC619">
            <v>0</v>
          </cell>
          <cell r="FD619">
            <v>0</v>
          </cell>
          <cell r="FE619">
            <v>0</v>
          </cell>
          <cell r="FG619">
            <v>0</v>
          </cell>
          <cell r="FH619">
            <v>0</v>
          </cell>
          <cell r="FI619">
            <v>0</v>
          </cell>
          <cell r="FJ619">
            <v>0</v>
          </cell>
          <cell r="FK619">
            <v>0</v>
          </cell>
          <cell r="FL619">
            <v>0</v>
          </cell>
          <cell r="FM619">
            <v>0</v>
          </cell>
          <cell r="FN619">
            <v>0</v>
          </cell>
          <cell r="FO619">
            <v>0</v>
          </cell>
          <cell r="FP619">
            <v>0</v>
          </cell>
          <cell r="FQ619">
            <v>0</v>
          </cell>
          <cell r="FR619">
            <v>0</v>
          </cell>
          <cell r="FS619">
            <v>0</v>
          </cell>
        </row>
        <row r="620">
          <cell r="A620">
            <v>0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U620">
            <v>0</v>
          </cell>
          <cell r="BV620">
            <v>0</v>
          </cell>
          <cell r="BW620">
            <v>0</v>
          </cell>
          <cell r="BX620">
            <v>0</v>
          </cell>
          <cell r="BY620">
            <v>0</v>
          </cell>
          <cell r="BZ620">
            <v>0</v>
          </cell>
          <cell r="CA620">
            <v>0</v>
          </cell>
          <cell r="CB620">
            <v>0</v>
          </cell>
          <cell r="CC620">
            <v>0</v>
          </cell>
          <cell r="CD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0</v>
          </cell>
          <cell r="CN620">
            <v>0</v>
          </cell>
          <cell r="CO620">
            <v>0</v>
          </cell>
          <cell r="CP620">
            <v>0</v>
          </cell>
          <cell r="CQ620">
            <v>0</v>
          </cell>
          <cell r="CR620">
            <v>0</v>
          </cell>
          <cell r="CS620">
            <v>0</v>
          </cell>
          <cell r="CT620">
            <v>0</v>
          </cell>
          <cell r="CU620">
            <v>0</v>
          </cell>
          <cell r="CV620">
            <v>0</v>
          </cell>
          <cell r="CW620">
            <v>0</v>
          </cell>
          <cell r="CX620">
            <v>0</v>
          </cell>
          <cell r="CY620">
            <v>0</v>
          </cell>
          <cell r="CZ620">
            <v>0</v>
          </cell>
          <cell r="DA620">
            <v>0</v>
          </cell>
          <cell r="DB620">
            <v>0</v>
          </cell>
          <cell r="DC620">
            <v>0</v>
          </cell>
          <cell r="DD620">
            <v>0</v>
          </cell>
          <cell r="DE620">
            <v>0</v>
          </cell>
          <cell r="DF620">
            <v>0</v>
          </cell>
          <cell r="DG620">
            <v>0</v>
          </cell>
          <cell r="DH620">
            <v>0</v>
          </cell>
          <cell r="DI620">
            <v>0</v>
          </cell>
          <cell r="DJ620">
            <v>0</v>
          </cell>
          <cell r="DK620">
            <v>0</v>
          </cell>
          <cell r="DL620">
            <v>0</v>
          </cell>
          <cell r="DM620">
            <v>0</v>
          </cell>
          <cell r="DN620">
            <v>0</v>
          </cell>
          <cell r="DO620">
            <v>0</v>
          </cell>
          <cell r="DP620">
            <v>0</v>
          </cell>
          <cell r="DQ620">
            <v>0</v>
          </cell>
          <cell r="DR620">
            <v>0</v>
          </cell>
          <cell r="DS620">
            <v>0</v>
          </cell>
          <cell r="DT620">
            <v>0</v>
          </cell>
          <cell r="DU620">
            <v>0</v>
          </cell>
          <cell r="DV620">
            <v>0</v>
          </cell>
          <cell r="DW620">
            <v>0</v>
          </cell>
          <cell r="DX620">
            <v>0</v>
          </cell>
          <cell r="DY620">
            <v>0</v>
          </cell>
          <cell r="DZ620">
            <v>0</v>
          </cell>
          <cell r="EA620">
            <v>0</v>
          </cell>
          <cell r="EB620">
            <v>0</v>
          </cell>
          <cell r="EC620">
            <v>0</v>
          </cell>
          <cell r="ED620">
            <v>0</v>
          </cell>
          <cell r="EE620">
            <v>0</v>
          </cell>
          <cell r="EF620">
            <v>0</v>
          </cell>
          <cell r="EG620">
            <v>0</v>
          </cell>
          <cell r="EH620">
            <v>0</v>
          </cell>
          <cell r="EI620">
            <v>0</v>
          </cell>
          <cell r="EJ620">
            <v>0</v>
          </cell>
          <cell r="EK620">
            <v>0</v>
          </cell>
          <cell r="EL620">
            <v>0</v>
          </cell>
          <cell r="EM620">
            <v>0</v>
          </cell>
          <cell r="EN620">
            <v>0</v>
          </cell>
          <cell r="EO620">
            <v>0</v>
          </cell>
          <cell r="EP620">
            <v>0</v>
          </cell>
          <cell r="EQ620">
            <v>0</v>
          </cell>
          <cell r="ER620">
            <v>0</v>
          </cell>
          <cell r="ES620">
            <v>0</v>
          </cell>
          <cell r="ET620">
            <v>0</v>
          </cell>
          <cell r="EU620">
            <v>0</v>
          </cell>
          <cell r="EV620">
            <v>0</v>
          </cell>
          <cell r="EW620">
            <v>0</v>
          </cell>
          <cell r="EX620">
            <v>0</v>
          </cell>
          <cell r="EY620">
            <v>0</v>
          </cell>
          <cell r="EZ620">
            <v>0</v>
          </cell>
          <cell r="FA620">
            <v>0</v>
          </cell>
          <cell r="FB620">
            <v>0</v>
          </cell>
          <cell r="FC620">
            <v>0</v>
          </cell>
          <cell r="FD620">
            <v>0</v>
          </cell>
          <cell r="FE620">
            <v>0</v>
          </cell>
          <cell r="FG620">
            <v>0</v>
          </cell>
          <cell r="FH620">
            <v>0</v>
          </cell>
          <cell r="FI620">
            <v>0</v>
          </cell>
          <cell r="FJ620">
            <v>0</v>
          </cell>
          <cell r="FK620">
            <v>0</v>
          </cell>
          <cell r="FL620">
            <v>0</v>
          </cell>
          <cell r="FM620">
            <v>0</v>
          </cell>
          <cell r="FN620">
            <v>0</v>
          </cell>
          <cell r="FO620">
            <v>0</v>
          </cell>
          <cell r="FP620">
            <v>0</v>
          </cell>
          <cell r="FQ620">
            <v>0</v>
          </cell>
          <cell r="FR620">
            <v>0</v>
          </cell>
          <cell r="FS620">
            <v>0</v>
          </cell>
        </row>
        <row r="621">
          <cell r="A621">
            <v>0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BZ621">
            <v>0</v>
          </cell>
          <cell r="CA621">
            <v>0</v>
          </cell>
          <cell r="CB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CX621">
            <v>0</v>
          </cell>
          <cell r="CY621">
            <v>0</v>
          </cell>
          <cell r="CZ621">
            <v>0</v>
          </cell>
          <cell r="DA621">
            <v>0</v>
          </cell>
          <cell r="DB621">
            <v>0</v>
          </cell>
          <cell r="DC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  <cell r="DH621">
            <v>0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  <cell r="DV621">
            <v>0</v>
          </cell>
          <cell r="DW621">
            <v>0</v>
          </cell>
          <cell r="DX621">
            <v>0</v>
          </cell>
          <cell r="DY621">
            <v>0</v>
          </cell>
          <cell r="DZ621">
            <v>0</v>
          </cell>
          <cell r="EA621">
            <v>0</v>
          </cell>
          <cell r="EB621">
            <v>0</v>
          </cell>
          <cell r="EC621">
            <v>0</v>
          </cell>
          <cell r="ED621">
            <v>0</v>
          </cell>
          <cell r="EE621">
            <v>0</v>
          </cell>
          <cell r="EF621">
            <v>0</v>
          </cell>
          <cell r="EG621">
            <v>0</v>
          </cell>
          <cell r="EH621">
            <v>0</v>
          </cell>
          <cell r="EI621">
            <v>0</v>
          </cell>
          <cell r="EJ621">
            <v>0</v>
          </cell>
          <cell r="EK621">
            <v>0</v>
          </cell>
          <cell r="EL621">
            <v>0</v>
          </cell>
          <cell r="EM621">
            <v>0</v>
          </cell>
          <cell r="EN621">
            <v>0</v>
          </cell>
          <cell r="EO621">
            <v>0</v>
          </cell>
          <cell r="EP621">
            <v>0</v>
          </cell>
          <cell r="EQ621">
            <v>0</v>
          </cell>
          <cell r="ER621">
            <v>0</v>
          </cell>
          <cell r="ES621">
            <v>0</v>
          </cell>
          <cell r="ET621">
            <v>0</v>
          </cell>
          <cell r="EU621">
            <v>0</v>
          </cell>
          <cell r="EV621">
            <v>0</v>
          </cell>
          <cell r="EW621">
            <v>0</v>
          </cell>
          <cell r="EX621">
            <v>0</v>
          </cell>
          <cell r="EY621">
            <v>0</v>
          </cell>
          <cell r="EZ621">
            <v>0</v>
          </cell>
          <cell r="FA621">
            <v>0</v>
          </cell>
          <cell r="FB621">
            <v>0</v>
          </cell>
          <cell r="FC621">
            <v>0</v>
          </cell>
          <cell r="FD621">
            <v>0</v>
          </cell>
          <cell r="FE621">
            <v>0</v>
          </cell>
          <cell r="FG621">
            <v>0</v>
          </cell>
          <cell r="FH621">
            <v>0</v>
          </cell>
          <cell r="FI621">
            <v>0</v>
          </cell>
          <cell r="FJ621">
            <v>0</v>
          </cell>
          <cell r="FK621">
            <v>0</v>
          </cell>
          <cell r="FL621">
            <v>0</v>
          </cell>
          <cell r="FM621">
            <v>0</v>
          </cell>
          <cell r="FN621">
            <v>0</v>
          </cell>
          <cell r="FO621">
            <v>0</v>
          </cell>
          <cell r="FP621">
            <v>0</v>
          </cell>
          <cell r="FQ621">
            <v>0</v>
          </cell>
          <cell r="FR621">
            <v>0</v>
          </cell>
          <cell r="FS621">
            <v>0</v>
          </cell>
        </row>
        <row r="622">
          <cell r="A622">
            <v>0</v>
          </cell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0</v>
          </cell>
          <cell r="BV622">
            <v>0</v>
          </cell>
          <cell r="BW622">
            <v>0</v>
          </cell>
          <cell r="BX622">
            <v>0</v>
          </cell>
          <cell r="BY622">
            <v>0</v>
          </cell>
          <cell r="BZ622">
            <v>0</v>
          </cell>
          <cell r="CA622">
            <v>0</v>
          </cell>
          <cell r="CB622">
            <v>0</v>
          </cell>
          <cell r="CC622">
            <v>0</v>
          </cell>
          <cell r="CD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0</v>
          </cell>
          <cell r="CN622">
            <v>0</v>
          </cell>
          <cell r="CO622">
            <v>0</v>
          </cell>
          <cell r="CP622">
            <v>0</v>
          </cell>
          <cell r="CQ622">
            <v>0</v>
          </cell>
          <cell r="CR622">
            <v>0</v>
          </cell>
          <cell r="CS622">
            <v>0</v>
          </cell>
          <cell r="CT622">
            <v>0</v>
          </cell>
          <cell r="CU622">
            <v>0</v>
          </cell>
          <cell r="CV622">
            <v>0</v>
          </cell>
          <cell r="CW622">
            <v>0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0</v>
          </cell>
          <cell r="DD622">
            <v>0</v>
          </cell>
          <cell r="DE622">
            <v>0</v>
          </cell>
          <cell r="DF622">
            <v>0</v>
          </cell>
          <cell r="DG622">
            <v>0</v>
          </cell>
          <cell r="DH622">
            <v>0</v>
          </cell>
          <cell r="DI622">
            <v>0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0</v>
          </cell>
          <cell r="DP622">
            <v>0</v>
          </cell>
          <cell r="DQ622">
            <v>0</v>
          </cell>
          <cell r="DR622">
            <v>0</v>
          </cell>
          <cell r="DS622">
            <v>0</v>
          </cell>
          <cell r="DT622">
            <v>0</v>
          </cell>
          <cell r="DU622">
            <v>0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  <cell r="DZ622">
            <v>0</v>
          </cell>
          <cell r="EA622">
            <v>0</v>
          </cell>
          <cell r="EB622">
            <v>0</v>
          </cell>
          <cell r="EC622">
            <v>0</v>
          </cell>
          <cell r="ED622">
            <v>0</v>
          </cell>
          <cell r="EE622">
            <v>0</v>
          </cell>
          <cell r="EF622">
            <v>0</v>
          </cell>
          <cell r="EG622">
            <v>0</v>
          </cell>
          <cell r="EH622">
            <v>0</v>
          </cell>
          <cell r="EI622">
            <v>0</v>
          </cell>
          <cell r="EJ622">
            <v>0</v>
          </cell>
          <cell r="EK622">
            <v>0</v>
          </cell>
          <cell r="EL622">
            <v>0</v>
          </cell>
          <cell r="EM622">
            <v>0</v>
          </cell>
          <cell r="EN622">
            <v>0</v>
          </cell>
          <cell r="EO622">
            <v>0</v>
          </cell>
          <cell r="EP622">
            <v>0</v>
          </cell>
          <cell r="EQ622">
            <v>0</v>
          </cell>
          <cell r="ER622">
            <v>0</v>
          </cell>
          <cell r="ES622">
            <v>0</v>
          </cell>
          <cell r="ET622">
            <v>0</v>
          </cell>
          <cell r="EU622">
            <v>0</v>
          </cell>
          <cell r="EV622">
            <v>0</v>
          </cell>
          <cell r="EW622">
            <v>0</v>
          </cell>
          <cell r="EX622">
            <v>0</v>
          </cell>
          <cell r="EY622">
            <v>0</v>
          </cell>
          <cell r="EZ622">
            <v>0</v>
          </cell>
          <cell r="FA622">
            <v>0</v>
          </cell>
          <cell r="FB622">
            <v>0</v>
          </cell>
          <cell r="FC622">
            <v>0</v>
          </cell>
          <cell r="FD622">
            <v>0</v>
          </cell>
          <cell r="FE622">
            <v>0</v>
          </cell>
          <cell r="FG622">
            <v>0</v>
          </cell>
          <cell r="FH622">
            <v>0</v>
          </cell>
          <cell r="FI622">
            <v>0</v>
          </cell>
          <cell r="FJ622">
            <v>0</v>
          </cell>
          <cell r="FK622">
            <v>0</v>
          </cell>
          <cell r="FL622">
            <v>0</v>
          </cell>
          <cell r="FM622">
            <v>0</v>
          </cell>
          <cell r="FN622">
            <v>0</v>
          </cell>
          <cell r="FO622">
            <v>0</v>
          </cell>
          <cell r="FP622">
            <v>0</v>
          </cell>
          <cell r="FQ622">
            <v>0</v>
          </cell>
          <cell r="FR622">
            <v>0</v>
          </cell>
          <cell r="FS622">
            <v>0</v>
          </cell>
        </row>
        <row r="623">
          <cell r="A623">
            <v>0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0</v>
          </cell>
          <cell r="BW623">
            <v>0</v>
          </cell>
          <cell r="BX623">
            <v>0</v>
          </cell>
          <cell r="BY623">
            <v>0</v>
          </cell>
          <cell r="BZ623">
            <v>0</v>
          </cell>
          <cell r="CA623">
            <v>0</v>
          </cell>
          <cell r="CB623">
            <v>0</v>
          </cell>
          <cell r="CC623">
            <v>0</v>
          </cell>
          <cell r="CD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P623">
            <v>0</v>
          </cell>
          <cell r="CQ623">
            <v>0</v>
          </cell>
          <cell r="CR623">
            <v>0</v>
          </cell>
          <cell r="CS623">
            <v>0</v>
          </cell>
          <cell r="CT623">
            <v>0</v>
          </cell>
          <cell r="CU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A623">
            <v>0</v>
          </cell>
          <cell r="DB623">
            <v>0</v>
          </cell>
          <cell r="DC623">
            <v>0</v>
          </cell>
          <cell r="DD623">
            <v>0</v>
          </cell>
          <cell r="DE623">
            <v>0</v>
          </cell>
          <cell r="DF623">
            <v>0</v>
          </cell>
          <cell r="DG623">
            <v>0</v>
          </cell>
          <cell r="DH623">
            <v>0</v>
          </cell>
          <cell r="DI623">
            <v>0</v>
          </cell>
          <cell r="DJ623">
            <v>0</v>
          </cell>
          <cell r="DK623">
            <v>0</v>
          </cell>
          <cell r="DL623">
            <v>0</v>
          </cell>
          <cell r="DM623">
            <v>0</v>
          </cell>
          <cell r="DN623">
            <v>0</v>
          </cell>
          <cell r="DO623">
            <v>0</v>
          </cell>
          <cell r="DP623">
            <v>0</v>
          </cell>
          <cell r="DQ623">
            <v>0</v>
          </cell>
          <cell r="DR623">
            <v>0</v>
          </cell>
          <cell r="DS623">
            <v>0</v>
          </cell>
          <cell r="DT623">
            <v>0</v>
          </cell>
          <cell r="DU623">
            <v>0</v>
          </cell>
          <cell r="DV623">
            <v>0</v>
          </cell>
          <cell r="DW623">
            <v>0</v>
          </cell>
          <cell r="DX623">
            <v>0</v>
          </cell>
          <cell r="DY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  <cell r="ES623">
            <v>0</v>
          </cell>
          <cell r="ET623">
            <v>0</v>
          </cell>
          <cell r="EU623">
            <v>0</v>
          </cell>
          <cell r="EV623">
            <v>0</v>
          </cell>
          <cell r="EW623">
            <v>0</v>
          </cell>
          <cell r="EX623">
            <v>0</v>
          </cell>
          <cell r="EY623">
            <v>0</v>
          </cell>
          <cell r="EZ623">
            <v>0</v>
          </cell>
          <cell r="FA623">
            <v>0</v>
          </cell>
          <cell r="FB623">
            <v>0</v>
          </cell>
          <cell r="FC623">
            <v>0</v>
          </cell>
          <cell r="FD623">
            <v>0</v>
          </cell>
          <cell r="FE623">
            <v>0</v>
          </cell>
          <cell r="FG623">
            <v>0</v>
          </cell>
          <cell r="FH623">
            <v>0</v>
          </cell>
          <cell r="FI623">
            <v>0</v>
          </cell>
          <cell r="FJ623">
            <v>0</v>
          </cell>
          <cell r="FK623">
            <v>0</v>
          </cell>
          <cell r="FL623">
            <v>0</v>
          </cell>
          <cell r="FM623">
            <v>0</v>
          </cell>
          <cell r="FN623">
            <v>0</v>
          </cell>
          <cell r="FO623">
            <v>0</v>
          </cell>
          <cell r="FP623">
            <v>0</v>
          </cell>
          <cell r="FQ623">
            <v>0</v>
          </cell>
          <cell r="FR623">
            <v>0</v>
          </cell>
          <cell r="FS623">
            <v>0</v>
          </cell>
        </row>
        <row r="624">
          <cell r="A624">
            <v>0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</v>
          </cell>
          <cell r="CA624">
            <v>0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  <cell r="ES624">
            <v>0</v>
          </cell>
          <cell r="ET624">
            <v>0</v>
          </cell>
          <cell r="EU624">
            <v>0</v>
          </cell>
          <cell r="EV624">
            <v>0</v>
          </cell>
          <cell r="EW624">
            <v>0</v>
          </cell>
          <cell r="EX624">
            <v>0</v>
          </cell>
          <cell r="EY624">
            <v>0</v>
          </cell>
          <cell r="EZ624">
            <v>0</v>
          </cell>
          <cell r="FA624">
            <v>0</v>
          </cell>
          <cell r="FB624">
            <v>0</v>
          </cell>
          <cell r="FC624">
            <v>0</v>
          </cell>
          <cell r="FD624">
            <v>0</v>
          </cell>
          <cell r="FE624">
            <v>0</v>
          </cell>
          <cell r="FG624">
            <v>0</v>
          </cell>
          <cell r="FH624">
            <v>0</v>
          </cell>
          <cell r="FI624">
            <v>0</v>
          </cell>
          <cell r="FJ624">
            <v>0</v>
          </cell>
          <cell r="FK624">
            <v>0</v>
          </cell>
          <cell r="FL624">
            <v>0</v>
          </cell>
          <cell r="FM624">
            <v>0</v>
          </cell>
          <cell r="FN624">
            <v>0</v>
          </cell>
          <cell r="FO624">
            <v>0</v>
          </cell>
          <cell r="FP624">
            <v>0</v>
          </cell>
          <cell r="FQ624">
            <v>0</v>
          </cell>
          <cell r="FR624">
            <v>0</v>
          </cell>
          <cell r="FS624">
            <v>0</v>
          </cell>
        </row>
        <row r="625">
          <cell r="A625">
            <v>0</v>
          </cell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0</v>
          </cell>
          <cell r="BY625">
            <v>0</v>
          </cell>
          <cell r="BZ625">
            <v>0</v>
          </cell>
          <cell r="CA625">
            <v>0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>
            <v>0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  <cell r="ES625">
            <v>0</v>
          </cell>
          <cell r="ET625">
            <v>0</v>
          </cell>
          <cell r="EU625">
            <v>0</v>
          </cell>
          <cell r="EV625">
            <v>0</v>
          </cell>
          <cell r="EW625">
            <v>0</v>
          </cell>
          <cell r="EX625">
            <v>0</v>
          </cell>
          <cell r="EY625">
            <v>0</v>
          </cell>
          <cell r="EZ625">
            <v>0</v>
          </cell>
          <cell r="FA625">
            <v>0</v>
          </cell>
          <cell r="FB625">
            <v>0</v>
          </cell>
          <cell r="FC625">
            <v>0</v>
          </cell>
          <cell r="FD625">
            <v>0</v>
          </cell>
          <cell r="FE625">
            <v>0</v>
          </cell>
          <cell r="FG625">
            <v>0</v>
          </cell>
          <cell r="FH625">
            <v>0</v>
          </cell>
          <cell r="FI625">
            <v>0</v>
          </cell>
          <cell r="FJ625">
            <v>0</v>
          </cell>
          <cell r="FK625">
            <v>0</v>
          </cell>
          <cell r="FL625">
            <v>0</v>
          </cell>
          <cell r="FM625">
            <v>0</v>
          </cell>
          <cell r="FN625">
            <v>0</v>
          </cell>
          <cell r="FO625">
            <v>0</v>
          </cell>
          <cell r="FP625">
            <v>0</v>
          </cell>
          <cell r="FQ625">
            <v>0</v>
          </cell>
          <cell r="FR625">
            <v>0</v>
          </cell>
          <cell r="FS625">
            <v>0</v>
          </cell>
        </row>
        <row r="626">
          <cell r="A626">
            <v>0</v>
          </cell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0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>
            <v>0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  <cell r="ES626">
            <v>0</v>
          </cell>
          <cell r="ET626">
            <v>0</v>
          </cell>
          <cell r="EU626">
            <v>0</v>
          </cell>
          <cell r="EV626">
            <v>0</v>
          </cell>
          <cell r="EW626">
            <v>0</v>
          </cell>
          <cell r="EX626">
            <v>0</v>
          </cell>
          <cell r="EY626">
            <v>0</v>
          </cell>
          <cell r="EZ626">
            <v>0</v>
          </cell>
          <cell r="FA626">
            <v>0</v>
          </cell>
          <cell r="FB626">
            <v>0</v>
          </cell>
          <cell r="FC626">
            <v>0</v>
          </cell>
          <cell r="FD626">
            <v>0</v>
          </cell>
          <cell r="FE626">
            <v>0</v>
          </cell>
          <cell r="FG626">
            <v>0</v>
          </cell>
          <cell r="FH626">
            <v>0</v>
          </cell>
          <cell r="FI626">
            <v>0</v>
          </cell>
          <cell r="FJ626">
            <v>0</v>
          </cell>
          <cell r="FK626">
            <v>0</v>
          </cell>
          <cell r="FL626">
            <v>0</v>
          </cell>
          <cell r="FM626">
            <v>0</v>
          </cell>
          <cell r="FN626">
            <v>0</v>
          </cell>
          <cell r="FO626">
            <v>0</v>
          </cell>
          <cell r="FP626">
            <v>0</v>
          </cell>
          <cell r="FQ626">
            <v>0</v>
          </cell>
          <cell r="FR626">
            <v>0</v>
          </cell>
          <cell r="FS626">
            <v>0</v>
          </cell>
        </row>
        <row r="627">
          <cell r="A627">
            <v>0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0</v>
          </cell>
          <cell r="BK627">
            <v>0</v>
          </cell>
          <cell r="BL627">
            <v>0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S627">
            <v>0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0</v>
          </cell>
          <cell r="CA627">
            <v>0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>
            <v>0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  <cell r="ES627">
            <v>0</v>
          </cell>
          <cell r="ET627">
            <v>0</v>
          </cell>
          <cell r="EU627">
            <v>0</v>
          </cell>
          <cell r="EV627">
            <v>0</v>
          </cell>
          <cell r="EW627">
            <v>0</v>
          </cell>
          <cell r="EX627">
            <v>0</v>
          </cell>
          <cell r="EY627">
            <v>0</v>
          </cell>
          <cell r="EZ627">
            <v>0</v>
          </cell>
          <cell r="FA627">
            <v>0</v>
          </cell>
          <cell r="FB627">
            <v>0</v>
          </cell>
          <cell r="FC627">
            <v>0</v>
          </cell>
          <cell r="FD627">
            <v>0</v>
          </cell>
          <cell r="FE627">
            <v>0</v>
          </cell>
          <cell r="FG627">
            <v>0</v>
          </cell>
          <cell r="FH627">
            <v>0</v>
          </cell>
          <cell r="FI627">
            <v>0</v>
          </cell>
          <cell r="FJ627">
            <v>0</v>
          </cell>
          <cell r="FK627">
            <v>0</v>
          </cell>
          <cell r="FL627">
            <v>0</v>
          </cell>
          <cell r="FM627">
            <v>0</v>
          </cell>
          <cell r="FN627">
            <v>0</v>
          </cell>
          <cell r="FO627">
            <v>0</v>
          </cell>
          <cell r="FP627">
            <v>0</v>
          </cell>
          <cell r="FQ627">
            <v>0</v>
          </cell>
          <cell r="FR627">
            <v>0</v>
          </cell>
          <cell r="FS627">
            <v>0</v>
          </cell>
        </row>
        <row r="628">
          <cell r="A628">
            <v>0</v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I628">
            <v>0</v>
          </cell>
          <cell r="BJ628">
            <v>0</v>
          </cell>
          <cell r="BK628">
            <v>0</v>
          </cell>
          <cell r="BL628">
            <v>0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0</v>
          </cell>
          <cell r="BV628">
            <v>0</v>
          </cell>
          <cell r="BW628">
            <v>0</v>
          </cell>
          <cell r="BX628">
            <v>0</v>
          </cell>
          <cell r="BY628">
            <v>0</v>
          </cell>
          <cell r="BZ628">
            <v>0</v>
          </cell>
          <cell r="CA628">
            <v>0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>
            <v>0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  <cell r="ES628">
            <v>0</v>
          </cell>
          <cell r="ET628">
            <v>0</v>
          </cell>
          <cell r="EU628">
            <v>0</v>
          </cell>
          <cell r="EV628">
            <v>0</v>
          </cell>
          <cell r="EW628">
            <v>0</v>
          </cell>
          <cell r="EX628">
            <v>0</v>
          </cell>
          <cell r="EY628">
            <v>0</v>
          </cell>
          <cell r="EZ628">
            <v>0</v>
          </cell>
          <cell r="FA628">
            <v>0</v>
          </cell>
          <cell r="FB628">
            <v>0</v>
          </cell>
          <cell r="FC628">
            <v>0</v>
          </cell>
          <cell r="FD628">
            <v>0</v>
          </cell>
          <cell r="FE628">
            <v>0</v>
          </cell>
          <cell r="FG628">
            <v>0</v>
          </cell>
          <cell r="FH628">
            <v>0</v>
          </cell>
          <cell r="FI628">
            <v>0</v>
          </cell>
          <cell r="FJ628">
            <v>0</v>
          </cell>
          <cell r="FK628">
            <v>0</v>
          </cell>
          <cell r="FL628">
            <v>0</v>
          </cell>
          <cell r="FM628">
            <v>0</v>
          </cell>
          <cell r="FN628">
            <v>0</v>
          </cell>
          <cell r="FO628">
            <v>0</v>
          </cell>
          <cell r="FP628">
            <v>0</v>
          </cell>
          <cell r="FQ628">
            <v>0</v>
          </cell>
          <cell r="FR628">
            <v>0</v>
          </cell>
          <cell r="FS628">
            <v>0</v>
          </cell>
        </row>
        <row r="629">
          <cell r="A629">
            <v>0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0</v>
          </cell>
          <cell r="BK629">
            <v>0</v>
          </cell>
          <cell r="BL629">
            <v>0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0</v>
          </cell>
          <cell r="BV629">
            <v>0</v>
          </cell>
          <cell r="BW629">
            <v>0</v>
          </cell>
          <cell r="BX629">
            <v>0</v>
          </cell>
          <cell r="BY629">
            <v>0</v>
          </cell>
          <cell r="BZ629">
            <v>0</v>
          </cell>
          <cell r="CA629">
            <v>0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>
            <v>0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  <cell r="ES629">
            <v>0</v>
          </cell>
          <cell r="ET629">
            <v>0</v>
          </cell>
          <cell r="EU629">
            <v>0</v>
          </cell>
          <cell r="EV629">
            <v>0</v>
          </cell>
          <cell r="EW629">
            <v>0</v>
          </cell>
          <cell r="EX629">
            <v>0</v>
          </cell>
          <cell r="EY629">
            <v>0</v>
          </cell>
          <cell r="EZ629">
            <v>0</v>
          </cell>
          <cell r="FA629">
            <v>0</v>
          </cell>
          <cell r="FB629">
            <v>0</v>
          </cell>
          <cell r="FC629">
            <v>0</v>
          </cell>
          <cell r="FD629">
            <v>0</v>
          </cell>
          <cell r="FE629">
            <v>0</v>
          </cell>
          <cell r="FG629">
            <v>0</v>
          </cell>
          <cell r="FH629">
            <v>0</v>
          </cell>
          <cell r="FI629">
            <v>0</v>
          </cell>
          <cell r="FJ629">
            <v>0</v>
          </cell>
          <cell r="FK629">
            <v>0</v>
          </cell>
          <cell r="FL629">
            <v>0</v>
          </cell>
          <cell r="FM629">
            <v>0</v>
          </cell>
          <cell r="FN629">
            <v>0</v>
          </cell>
          <cell r="FO629">
            <v>0</v>
          </cell>
          <cell r="FP629">
            <v>0</v>
          </cell>
          <cell r="FQ629">
            <v>0</v>
          </cell>
          <cell r="FR629">
            <v>0</v>
          </cell>
          <cell r="FS629">
            <v>0</v>
          </cell>
        </row>
        <row r="630">
          <cell r="A630">
            <v>0</v>
          </cell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U630">
            <v>0</v>
          </cell>
          <cell r="BV630">
            <v>0</v>
          </cell>
          <cell r="BW630">
            <v>0</v>
          </cell>
          <cell r="BX630">
            <v>0</v>
          </cell>
          <cell r="BY630">
            <v>0</v>
          </cell>
          <cell r="BZ630">
            <v>0</v>
          </cell>
          <cell r="CA630">
            <v>0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>
            <v>0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  <cell r="ES630">
            <v>0</v>
          </cell>
          <cell r="ET630">
            <v>0</v>
          </cell>
          <cell r="EU630">
            <v>0</v>
          </cell>
          <cell r="EV630">
            <v>0</v>
          </cell>
          <cell r="EW630">
            <v>0</v>
          </cell>
          <cell r="EX630">
            <v>0</v>
          </cell>
          <cell r="EY630">
            <v>0</v>
          </cell>
          <cell r="EZ630">
            <v>0</v>
          </cell>
          <cell r="FA630">
            <v>0</v>
          </cell>
          <cell r="FB630">
            <v>0</v>
          </cell>
          <cell r="FC630">
            <v>0</v>
          </cell>
          <cell r="FD630">
            <v>0</v>
          </cell>
          <cell r="FE630">
            <v>0</v>
          </cell>
          <cell r="FG630">
            <v>0</v>
          </cell>
          <cell r="FH630">
            <v>0</v>
          </cell>
          <cell r="FI630">
            <v>0</v>
          </cell>
          <cell r="FJ630">
            <v>0</v>
          </cell>
          <cell r="FK630">
            <v>0</v>
          </cell>
          <cell r="FL630">
            <v>0</v>
          </cell>
          <cell r="FM630">
            <v>0</v>
          </cell>
          <cell r="FN630">
            <v>0</v>
          </cell>
          <cell r="FO630">
            <v>0</v>
          </cell>
          <cell r="FP630">
            <v>0</v>
          </cell>
          <cell r="FQ630">
            <v>0</v>
          </cell>
          <cell r="FR630">
            <v>0</v>
          </cell>
          <cell r="FS630">
            <v>0</v>
          </cell>
        </row>
        <row r="631">
          <cell r="A631">
            <v>0</v>
          </cell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0</v>
          </cell>
          <cell r="BK631">
            <v>0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U631">
            <v>0</v>
          </cell>
          <cell r="BV631">
            <v>0</v>
          </cell>
          <cell r="BW631">
            <v>0</v>
          </cell>
          <cell r="BX631">
            <v>0</v>
          </cell>
          <cell r="BY631">
            <v>0</v>
          </cell>
          <cell r="BZ631">
            <v>0</v>
          </cell>
          <cell r="CA631">
            <v>0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0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0</v>
          </cell>
          <cell r="EB631">
            <v>0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  <cell r="ES631">
            <v>0</v>
          </cell>
          <cell r="ET631">
            <v>0</v>
          </cell>
          <cell r="EU631">
            <v>0</v>
          </cell>
          <cell r="EV631">
            <v>0</v>
          </cell>
          <cell r="EW631">
            <v>0</v>
          </cell>
          <cell r="EX631">
            <v>0</v>
          </cell>
          <cell r="EY631">
            <v>0</v>
          </cell>
          <cell r="EZ631">
            <v>0</v>
          </cell>
          <cell r="FA631">
            <v>0</v>
          </cell>
          <cell r="FB631">
            <v>0</v>
          </cell>
          <cell r="FC631">
            <v>0</v>
          </cell>
          <cell r="FD631">
            <v>0</v>
          </cell>
          <cell r="FE631">
            <v>0</v>
          </cell>
          <cell r="FG631">
            <v>0</v>
          </cell>
          <cell r="FH631">
            <v>0</v>
          </cell>
          <cell r="FI631">
            <v>0</v>
          </cell>
          <cell r="FJ631">
            <v>0</v>
          </cell>
          <cell r="FK631">
            <v>0</v>
          </cell>
          <cell r="FL631">
            <v>0</v>
          </cell>
          <cell r="FM631">
            <v>0</v>
          </cell>
          <cell r="FN631">
            <v>0</v>
          </cell>
          <cell r="FO631">
            <v>0</v>
          </cell>
          <cell r="FP631">
            <v>0</v>
          </cell>
          <cell r="FQ631">
            <v>0</v>
          </cell>
          <cell r="FR631">
            <v>0</v>
          </cell>
          <cell r="FS631">
            <v>0</v>
          </cell>
        </row>
        <row r="632">
          <cell r="A632">
            <v>0</v>
          </cell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0</v>
          </cell>
          <cell r="BK632">
            <v>0</v>
          </cell>
          <cell r="BL632">
            <v>0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0</v>
          </cell>
          <cell r="BY632">
            <v>0</v>
          </cell>
          <cell r="BZ632">
            <v>0</v>
          </cell>
          <cell r="CA632">
            <v>0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0</v>
          </cell>
          <cell r="CR632">
            <v>0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0</v>
          </cell>
          <cell r="EB632">
            <v>0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  <cell r="ES632">
            <v>0</v>
          </cell>
          <cell r="ET632">
            <v>0</v>
          </cell>
          <cell r="EU632">
            <v>0</v>
          </cell>
          <cell r="EV632">
            <v>0</v>
          </cell>
          <cell r="EW632">
            <v>0</v>
          </cell>
          <cell r="EX632">
            <v>0</v>
          </cell>
          <cell r="EY632">
            <v>0</v>
          </cell>
          <cell r="EZ632">
            <v>0</v>
          </cell>
          <cell r="FA632">
            <v>0</v>
          </cell>
          <cell r="FB632">
            <v>0</v>
          </cell>
          <cell r="FC632">
            <v>0</v>
          </cell>
          <cell r="FD632">
            <v>0</v>
          </cell>
          <cell r="FE632">
            <v>0</v>
          </cell>
          <cell r="FG632">
            <v>0</v>
          </cell>
          <cell r="FH632">
            <v>0</v>
          </cell>
          <cell r="FI632">
            <v>0</v>
          </cell>
          <cell r="FJ632">
            <v>0</v>
          </cell>
          <cell r="FK632">
            <v>0</v>
          </cell>
          <cell r="FL632">
            <v>0</v>
          </cell>
          <cell r="FM632">
            <v>0</v>
          </cell>
          <cell r="FN632">
            <v>0</v>
          </cell>
          <cell r="FO632">
            <v>0</v>
          </cell>
          <cell r="FP632">
            <v>0</v>
          </cell>
          <cell r="FQ632">
            <v>0</v>
          </cell>
          <cell r="FR632">
            <v>0</v>
          </cell>
          <cell r="FS632">
            <v>0</v>
          </cell>
        </row>
        <row r="633">
          <cell r="A633">
            <v>0</v>
          </cell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0</v>
          </cell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S633">
            <v>0</v>
          </cell>
          <cell r="BT633">
            <v>0</v>
          </cell>
          <cell r="BU633">
            <v>0</v>
          </cell>
          <cell r="BV633">
            <v>0</v>
          </cell>
          <cell r="BW633">
            <v>0</v>
          </cell>
          <cell r="BX633">
            <v>0</v>
          </cell>
          <cell r="BY633">
            <v>0</v>
          </cell>
          <cell r="BZ633">
            <v>0</v>
          </cell>
          <cell r="CA633">
            <v>0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0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0</v>
          </cell>
          <cell r="EB633">
            <v>0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  <cell r="ES633">
            <v>0</v>
          </cell>
          <cell r="ET633">
            <v>0</v>
          </cell>
          <cell r="EU633">
            <v>0</v>
          </cell>
          <cell r="EV633">
            <v>0</v>
          </cell>
          <cell r="EW633">
            <v>0</v>
          </cell>
          <cell r="EX633">
            <v>0</v>
          </cell>
          <cell r="EY633">
            <v>0</v>
          </cell>
          <cell r="EZ633">
            <v>0</v>
          </cell>
          <cell r="FA633">
            <v>0</v>
          </cell>
          <cell r="FB633">
            <v>0</v>
          </cell>
          <cell r="FC633">
            <v>0</v>
          </cell>
          <cell r="FD633">
            <v>0</v>
          </cell>
          <cell r="FE633">
            <v>0</v>
          </cell>
          <cell r="FG633">
            <v>0</v>
          </cell>
          <cell r="FH633">
            <v>0</v>
          </cell>
          <cell r="FI633">
            <v>0</v>
          </cell>
          <cell r="FJ633">
            <v>0</v>
          </cell>
          <cell r="FK633">
            <v>0</v>
          </cell>
          <cell r="FL633">
            <v>0</v>
          </cell>
          <cell r="FM633">
            <v>0</v>
          </cell>
          <cell r="FN633">
            <v>0</v>
          </cell>
          <cell r="FO633">
            <v>0</v>
          </cell>
          <cell r="FP633">
            <v>0</v>
          </cell>
          <cell r="FQ633">
            <v>0</v>
          </cell>
          <cell r="FR633">
            <v>0</v>
          </cell>
          <cell r="FS633">
            <v>0</v>
          </cell>
        </row>
        <row r="634">
          <cell r="A634">
            <v>0</v>
          </cell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L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>
            <v>0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  <cell r="ES634">
            <v>0</v>
          </cell>
          <cell r="ET634">
            <v>0</v>
          </cell>
          <cell r="EU634">
            <v>0</v>
          </cell>
          <cell r="EV634">
            <v>0</v>
          </cell>
          <cell r="EW634">
            <v>0</v>
          </cell>
          <cell r="EX634">
            <v>0</v>
          </cell>
          <cell r="EY634">
            <v>0</v>
          </cell>
          <cell r="EZ634">
            <v>0</v>
          </cell>
          <cell r="FA634">
            <v>0</v>
          </cell>
          <cell r="FB634">
            <v>0</v>
          </cell>
          <cell r="FC634">
            <v>0</v>
          </cell>
          <cell r="FD634">
            <v>0</v>
          </cell>
          <cell r="FE634">
            <v>0</v>
          </cell>
          <cell r="FG634">
            <v>0</v>
          </cell>
          <cell r="FH634">
            <v>0</v>
          </cell>
          <cell r="FI634">
            <v>0</v>
          </cell>
          <cell r="FJ634">
            <v>0</v>
          </cell>
          <cell r="FK634">
            <v>0</v>
          </cell>
          <cell r="FL634">
            <v>0</v>
          </cell>
          <cell r="FM634">
            <v>0</v>
          </cell>
          <cell r="FN634">
            <v>0</v>
          </cell>
          <cell r="FO634">
            <v>0</v>
          </cell>
          <cell r="FP634">
            <v>0</v>
          </cell>
          <cell r="FQ634">
            <v>0</v>
          </cell>
          <cell r="FR634">
            <v>0</v>
          </cell>
          <cell r="FS634">
            <v>0</v>
          </cell>
        </row>
        <row r="635">
          <cell r="A635">
            <v>0</v>
          </cell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I635">
            <v>0</v>
          </cell>
          <cell r="BJ635">
            <v>0</v>
          </cell>
          <cell r="BK635">
            <v>0</v>
          </cell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S635">
            <v>0</v>
          </cell>
          <cell r="BT635">
            <v>0</v>
          </cell>
          <cell r="BU635">
            <v>0</v>
          </cell>
          <cell r="BV635">
            <v>0</v>
          </cell>
          <cell r="BW635">
            <v>0</v>
          </cell>
          <cell r="BX635">
            <v>0</v>
          </cell>
          <cell r="BY635">
            <v>0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>
            <v>0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  <cell r="ES635">
            <v>0</v>
          </cell>
          <cell r="ET635">
            <v>0</v>
          </cell>
          <cell r="EU635">
            <v>0</v>
          </cell>
          <cell r="EV635">
            <v>0</v>
          </cell>
          <cell r="EW635">
            <v>0</v>
          </cell>
          <cell r="EX635">
            <v>0</v>
          </cell>
          <cell r="EY635">
            <v>0</v>
          </cell>
          <cell r="EZ635">
            <v>0</v>
          </cell>
          <cell r="FA635">
            <v>0</v>
          </cell>
          <cell r="FB635">
            <v>0</v>
          </cell>
          <cell r="FC635">
            <v>0</v>
          </cell>
          <cell r="FD635">
            <v>0</v>
          </cell>
          <cell r="FE635">
            <v>0</v>
          </cell>
          <cell r="FG635">
            <v>0</v>
          </cell>
          <cell r="FH635">
            <v>0</v>
          </cell>
          <cell r="FI635">
            <v>0</v>
          </cell>
          <cell r="FJ635">
            <v>0</v>
          </cell>
          <cell r="FK635">
            <v>0</v>
          </cell>
          <cell r="FL635">
            <v>0</v>
          </cell>
          <cell r="FM635">
            <v>0</v>
          </cell>
          <cell r="FN635">
            <v>0</v>
          </cell>
          <cell r="FO635">
            <v>0</v>
          </cell>
          <cell r="FP635">
            <v>0</v>
          </cell>
          <cell r="FQ635">
            <v>0</v>
          </cell>
          <cell r="FR635">
            <v>0</v>
          </cell>
          <cell r="FS635">
            <v>0</v>
          </cell>
        </row>
        <row r="636">
          <cell r="A636">
            <v>0</v>
          </cell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I636">
            <v>0</v>
          </cell>
          <cell r="BJ636">
            <v>0</v>
          </cell>
          <cell r="BK636">
            <v>0</v>
          </cell>
          <cell r="BL636">
            <v>0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S636">
            <v>0</v>
          </cell>
          <cell r="BT636">
            <v>0</v>
          </cell>
          <cell r="BU636">
            <v>0</v>
          </cell>
          <cell r="BV636">
            <v>0</v>
          </cell>
          <cell r="BW636">
            <v>0</v>
          </cell>
          <cell r="BX636">
            <v>0</v>
          </cell>
          <cell r="BY636">
            <v>0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>
            <v>0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  <cell r="ES636">
            <v>0</v>
          </cell>
          <cell r="ET636">
            <v>0</v>
          </cell>
          <cell r="EU636">
            <v>0</v>
          </cell>
          <cell r="EV636">
            <v>0</v>
          </cell>
          <cell r="EW636">
            <v>0</v>
          </cell>
          <cell r="EX636">
            <v>0</v>
          </cell>
          <cell r="EY636">
            <v>0</v>
          </cell>
          <cell r="EZ636">
            <v>0</v>
          </cell>
          <cell r="FA636">
            <v>0</v>
          </cell>
          <cell r="FB636">
            <v>0</v>
          </cell>
          <cell r="FC636">
            <v>0</v>
          </cell>
          <cell r="FD636">
            <v>0</v>
          </cell>
          <cell r="FE636">
            <v>0</v>
          </cell>
          <cell r="FG636">
            <v>0</v>
          </cell>
          <cell r="FH636">
            <v>0</v>
          </cell>
          <cell r="FI636">
            <v>0</v>
          </cell>
          <cell r="FJ636">
            <v>0</v>
          </cell>
          <cell r="FK636">
            <v>0</v>
          </cell>
          <cell r="FL636">
            <v>0</v>
          </cell>
          <cell r="FM636">
            <v>0</v>
          </cell>
          <cell r="FN636">
            <v>0</v>
          </cell>
          <cell r="FO636">
            <v>0</v>
          </cell>
          <cell r="FP636">
            <v>0</v>
          </cell>
          <cell r="FQ636">
            <v>0</v>
          </cell>
          <cell r="FR636">
            <v>0</v>
          </cell>
          <cell r="FS636">
            <v>0</v>
          </cell>
        </row>
        <row r="637">
          <cell r="A637">
            <v>0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0</v>
          </cell>
          <cell r="BY637">
            <v>0</v>
          </cell>
          <cell r="BZ637">
            <v>0</v>
          </cell>
          <cell r="CA637">
            <v>0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0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0</v>
          </cell>
          <cell r="EB637">
            <v>0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  <cell r="ES637">
            <v>0</v>
          </cell>
          <cell r="ET637">
            <v>0</v>
          </cell>
          <cell r="EU637">
            <v>0</v>
          </cell>
          <cell r="EV637">
            <v>0</v>
          </cell>
          <cell r="EW637">
            <v>0</v>
          </cell>
          <cell r="EX637">
            <v>0</v>
          </cell>
          <cell r="EY637">
            <v>0</v>
          </cell>
          <cell r="EZ637">
            <v>0</v>
          </cell>
          <cell r="FA637">
            <v>0</v>
          </cell>
          <cell r="FB637">
            <v>0</v>
          </cell>
          <cell r="FC637">
            <v>0</v>
          </cell>
          <cell r="FD637">
            <v>0</v>
          </cell>
          <cell r="FE637">
            <v>0</v>
          </cell>
          <cell r="FG637">
            <v>0</v>
          </cell>
          <cell r="FH637">
            <v>0</v>
          </cell>
          <cell r="FI637">
            <v>0</v>
          </cell>
          <cell r="FJ637">
            <v>0</v>
          </cell>
          <cell r="FK637">
            <v>0</v>
          </cell>
          <cell r="FL637">
            <v>0</v>
          </cell>
          <cell r="FM637">
            <v>0</v>
          </cell>
          <cell r="FN637">
            <v>0</v>
          </cell>
          <cell r="FO637">
            <v>0</v>
          </cell>
          <cell r="FP637">
            <v>0</v>
          </cell>
          <cell r="FQ637">
            <v>0</v>
          </cell>
          <cell r="FR637">
            <v>0</v>
          </cell>
          <cell r="FS637">
            <v>0</v>
          </cell>
        </row>
        <row r="638">
          <cell r="A638">
            <v>0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0</v>
          </cell>
          <cell r="BY638">
            <v>0</v>
          </cell>
          <cell r="BZ638">
            <v>0</v>
          </cell>
          <cell r="CA638">
            <v>0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>
            <v>0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  <cell r="ES638">
            <v>0</v>
          </cell>
          <cell r="ET638">
            <v>0</v>
          </cell>
          <cell r="EU638">
            <v>0</v>
          </cell>
          <cell r="EV638">
            <v>0</v>
          </cell>
          <cell r="EW638">
            <v>0</v>
          </cell>
          <cell r="EX638">
            <v>0</v>
          </cell>
          <cell r="EY638">
            <v>0</v>
          </cell>
          <cell r="EZ638">
            <v>0</v>
          </cell>
          <cell r="FA638">
            <v>0</v>
          </cell>
          <cell r="FB638">
            <v>0</v>
          </cell>
          <cell r="FC638">
            <v>0</v>
          </cell>
          <cell r="FD638">
            <v>0</v>
          </cell>
          <cell r="FE638">
            <v>0</v>
          </cell>
          <cell r="FG638">
            <v>0</v>
          </cell>
          <cell r="FH638">
            <v>0</v>
          </cell>
          <cell r="FI638">
            <v>0</v>
          </cell>
          <cell r="FJ638">
            <v>0</v>
          </cell>
          <cell r="FK638">
            <v>0</v>
          </cell>
          <cell r="FL638">
            <v>0</v>
          </cell>
          <cell r="FM638">
            <v>0</v>
          </cell>
          <cell r="FN638">
            <v>0</v>
          </cell>
          <cell r="FO638">
            <v>0</v>
          </cell>
          <cell r="FP638">
            <v>0</v>
          </cell>
          <cell r="FQ638">
            <v>0</v>
          </cell>
          <cell r="FR638">
            <v>0</v>
          </cell>
          <cell r="FS638">
            <v>0</v>
          </cell>
        </row>
        <row r="639">
          <cell r="A639">
            <v>0</v>
          </cell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N639">
            <v>0</v>
          </cell>
          <cell r="BO639">
            <v>0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U639">
            <v>0</v>
          </cell>
          <cell r="BV639">
            <v>0</v>
          </cell>
          <cell r="BW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>
            <v>0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  <cell r="ES639">
            <v>0</v>
          </cell>
          <cell r="ET639">
            <v>0</v>
          </cell>
          <cell r="EU639">
            <v>0</v>
          </cell>
          <cell r="EV639">
            <v>0</v>
          </cell>
          <cell r="EW639">
            <v>0</v>
          </cell>
          <cell r="EX639">
            <v>0</v>
          </cell>
          <cell r="EY639">
            <v>0</v>
          </cell>
          <cell r="EZ639">
            <v>0</v>
          </cell>
          <cell r="FA639">
            <v>0</v>
          </cell>
          <cell r="FB639">
            <v>0</v>
          </cell>
          <cell r="FC639">
            <v>0</v>
          </cell>
          <cell r="FD639">
            <v>0</v>
          </cell>
          <cell r="FE639">
            <v>0</v>
          </cell>
          <cell r="FG639">
            <v>0</v>
          </cell>
          <cell r="FH639">
            <v>0</v>
          </cell>
          <cell r="FI639">
            <v>0</v>
          </cell>
          <cell r="FJ639">
            <v>0</v>
          </cell>
          <cell r="FK639">
            <v>0</v>
          </cell>
          <cell r="FL639">
            <v>0</v>
          </cell>
          <cell r="FM639">
            <v>0</v>
          </cell>
          <cell r="FN639">
            <v>0</v>
          </cell>
          <cell r="FO639">
            <v>0</v>
          </cell>
          <cell r="FP639">
            <v>0</v>
          </cell>
          <cell r="FQ639">
            <v>0</v>
          </cell>
          <cell r="FR639">
            <v>0</v>
          </cell>
          <cell r="FS639">
            <v>0</v>
          </cell>
        </row>
        <row r="640">
          <cell r="A640">
            <v>0</v>
          </cell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0</v>
          </cell>
          <cell r="BK640">
            <v>0</v>
          </cell>
          <cell r="BL640">
            <v>0</v>
          </cell>
          <cell r="BM640">
            <v>0</v>
          </cell>
          <cell r="BN640">
            <v>0</v>
          </cell>
          <cell r="BO640">
            <v>0</v>
          </cell>
          <cell r="BP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U640">
            <v>0</v>
          </cell>
          <cell r="BV640">
            <v>0</v>
          </cell>
          <cell r="BW640">
            <v>0</v>
          </cell>
          <cell r="BX640">
            <v>0</v>
          </cell>
          <cell r="BY640">
            <v>0</v>
          </cell>
          <cell r="BZ640">
            <v>0</v>
          </cell>
          <cell r="CA640">
            <v>0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  <cell r="ES640">
            <v>0</v>
          </cell>
          <cell r="ET640">
            <v>0</v>
          </cell>
          <cell r="EU640">
            <v>0</v>
          </cell>
          <cell r="EV640">
            <v>0</v>
          </cell>
          <cell r="EW640">
            <v>0</v>
          </cell>
          <cell r="EX640">
            <v>0</v>
          </cell>
          <cell r="EY640">
            <v>0</v>
          </cell>
          <cell r="EZ640">
            <v>0</v>
          </cell>
          <cell r="FA640">
            <v>0</v>
          </cell>
          <cell r="FB640">
            <v>0</v>
          </cell>
          <cell r="FC640">
            <v>0</v>
          </cell>
          <cell r="FD640">
            <v>0</v>
          </cell>
          <cell r="FE640">
            <v>0</v>
          </cell>
          <cell r="FG640">
            <v>0</v>
          </cell>
          <cell r="FH640">
            <v>0</v>
          </cell>
          <cell r="FI640">
            <v>0</v>
          </cell>
          <cell r="FJ640">
            <v>0</v>
          </cell>
          <cell r="FK640">
            <v>0</v>
          </cell>
          <cell r="FL640">
            <v>0</v>
          </cell>
          <cell r="FM640">
            <v>0</v>
          </cell>
          <cell r="FN640">
            <v>0</v>
          </cell>
          <cell r="FO640">
            <v>0</v>
          </cell>
          <cell r="FP640">
            <v>0</v>
          </cell>
          <cell r="FQ640">
            <v>0</v>
          </cell>
          <cell r="FR640">
            <v>0</v>
          </cell>
          <cell r="FS640">
            <v>0</v>
          </cell>
        </row>
        <row r="641">
          <cell r="A641">
            <v>0</v>
          </cell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  <cell r="BI641">
            <v>0</v>
          </cell>
          <cell r="BJ641">
            <v>0</v>
          </cell>
          <cell r="BK641">
            <v>0</v>
          </cell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P641">
            <v>0</v>
          </cell>
          <cell r="BQ641">
            <v>0</v>
          </cell>
          <cell r="BR641">
            <v>0</v>
          </cell>
          <cell r="BS641">
            <v>0</v>
          </cell>
          <cell r="BT641">
            <v>0</v>
          </cell>
          <cell r="BU641">
            <v>0</v>
          </cell>
          <cell r="BV641">
            <v>0</v>
          </cell>
          <cell r="BW641">
            <v>0</v>
          </cell>
          <cell r="BX641">
            <v>0</v>
          </cell>
          <cell r="BY641">
            <v>0</v>
          </cell>
          <cell r="BZ641">
            <v>0</v>
          </cell>
          <cell r="CA641">
            <v>0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>
            <v>0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  <cell r="ES641">
            <v>0</v>
          </cell>
          <cell r="ET641">
            <v>0</v>
          </cell>
          <cell r="EU641">
            <v>0</v>
          </cell>
          <cell r="EV641">
            <v>0</v>
          </cell>
          <cell r="EW641">
            <v>0</v>
          </cell>
          <cell r="EX641">
            <v>0</v>
          </cell>
          <cell r="EY641">
            <v>0</v>
          </cell>
          <cell r="EZ641">
            <v>0</v>
          </cell>
          <cell r="FA641">
            <v>0</v>
          </cell>
          <cell r="FB641">
            <v>0</v>
          </cell>
          <cell r="FC641">
            <v>0</v>
          </cell>
          <cell r="FD641">
            <v>0</v>
          </cell>
          <cell r="FE641">
            <v>0</v>
          </cell>
          <cell r="FG641">
            <v>0</v>
          </cell>
          <cell r="FH641">
            <v>0</v>
          </cell>
          <cell r="FI641">
            <v>0</v>
          </cell>
          <cell r="FJ641">
            <v>0</v>
          </cell>
          <cell r="FK641">
            <v>0</v>
          </cell>
          <cell r="FL641">
            <v>0</v>
          </cell>
          <cell r="FM641">
            <v>0</v>
          </cell>
          <cell r="FN641">
            <v>0</v>
          </cell>
          <cell r="FO641">
            <v>0</v>
          </cell>
          <cell r="FP641">
            <v>0</v>
          </cell>
          <cell r="FQ641">
            <v>0</v>
          </cell>
          <cell r="FR641">
            <v>0</v>
          </cell>
          <cell r="FS641">
            <v>0</v>
          </cell>
        </row>
        <row r="642">
          <cell r="A642">
            <v>0</v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0</v>
          </cell>
          <cell r="BK642">
            <v>0</v>
          </cell>
          <cell r="BL642">
            <v>0</v>
          </cell>
          <cell r="BM642">
            <v>0</v>
          </cell>
          <cell r="BN642">
            <v>0</v>
          </cell>
          <cell r="BO642">
            <v>0</v>
          </cell>
          <cell r="BP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U642">
            <v>0</v>
          </cell>
          <cell r="BV642">
            <v>0</v>
          </cell>
          <cell r="BW642">
            <v>0</v>
          </cell>
          <cell r="BX642">
            <v>0</v>
          </cell>
          <cell r="BY642">
            <v>0</v>
          </cell>
          <cell r="BZ642">
            <v>0</v>
          </cell>
          <cell r="CA642">
            <v>0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>
            <v>0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  <cell r="ES642">
            <v>0</v>
          </cell>
          <cell r="ET642">
            <v>0</v>
          </cell>
          <cell r="EU642">
            <v>0</v>
          </cell>
          <cell r="EV642">
            <v>0</v>
          </cell>
          <cell r="EW642">
            <v>0</v>
          </cell>
          <cell r="EX642">
            <v>0</v>
          </cell>
          <cell r="EY642">
            <v>0</v>
          </cell>
          <cell r="EZ642">
            <v>0</v>
          </cell>
          <cell r="FA642">
            <v>0</v>
          </cell>
          <cell r="FB642">
            <v>0</v>
          </cell>
          <cell r="FC642">
            <v>0</v>
          </cell>
          <cell r="FD642">
            <v>0</v>
          </cell>
          <cell r="FE642">
            <v>0</v>
          </cell>
          <cell r="FG642">
            <v>0</v>
          </cell>
          <cell r="FH642">
            <v>0</v>
          </cell>
          <cell r="FI642">
            <v>0</v>
          </cell>
          <cell r="FJ642">
            <v>0</v>
          </cell>
          <cell r="FK642">
            <v>0</v>
          </cell>
          <cell r="FL642">
            <v>0</v>
          </cell>
          <cell r="FM642">
            <v>0</v>
          </cell>
          <cell r="FN642">
            <v>0</v>
          </cell>
          <cell r="FO642">
            <v>0</v>
          </cell>
          <cell r="FP642">
            <v>0</v>
          </cell>
          <cell r="FQ642">
            <v>0</v>
          </cell>
          <cell r="FR642">
            <v>0</v>
          </cell>
          <cell r="FS642">
            <v>0</v>
          </cell>
        </row>
        <row r="643">
          <cell r="A643">
            <v>0</v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0</v>
          </cell>
          <cell r="BK643">
            <v>0</v>
          </cell>
          <cell r="BL643">
            <v>0</v>
          </cell>
          <cell r="BM643">
            <v>0</v>
          </cell>
          <cell r="BN643">
            <v>0</v>
          </cell>
          <cell r="BO643">
            <v>0</v>
          </cell>
          <cell r="BP643">
            <v>0</v>
          </cell>
          <cell r="BQ643">
            <v>0</v>
          </cell>
          <cell r="BR643">
            <v>0</v>
          </cell>
          <cell r="BS643">
            <v>0</v>
          </cell>
          <cell r="BT643">
            <v>0</v>
          </cell>
          <cell r="BU643">
            <v>0</v>
          </cell>
          <cell r="BV643">
            <v>0</v>
          </cell>
          <cell r="BW643">
            <v>0</v>
          </cell>
          <cell r="BX643">
            <v>0</v>
          </cell>
          <cell r="BY643">
            <v>0</v>
          </cell>
          <cell r="BZ643">
            <v>0</v>
          </cell>
          <cell r="CA643">
            <v>0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>
            <v>0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  <cell r="ES643">
            <v>0</v>
          </cell>
          <cell r="ET643">
            <v>0</v>
          </cell>
          <cell r="EU643">
            <v>0</v>
          </cell>
          <cell r="EV643">
            <v>0</v>
          </cell>
          <cell r="EW643">
            <v>0</v>
          </cell>
          <cell r="EX643">
            <v>0</v>
          </cell>
          <cell r="EY643">
            <v>0</v>
          </cell>
          <cell r="EZ643">
            <v>0</v>
          </cell>
          <cell r="FA643">
            <v>0</v>
          </cell>
          <cell r="FB643">
            <v>0</v>
          </cell>
          <cell r="FC643">
            <v>0</v>
          </cell>
          <cell r="FD643">
            <v>0</v>
          </cell>
          <cell r="FE643">
            <v>0</v>
          </cell>
          <cell r="FG643">
            <v>0</v>
          </cell>
          <cell r="FH643">
            <v>0</v>
          </cell>
          <cell r="FI643">
            <v>0</v>
          </cell>
          <cell r="FJ643">
            <v>0</v>
          </cell>
          <cell r="FK643">
            <v>0</v>
          </cell>
          <cell r="FL643">
            <v>0</v>
          </cell>
          <cell r="FM643">
            <v>0</v>
          </cell>
          <cell r="FN643">
            <v>0</v>
          </cell>
          <cell r="FO643">
            <v>0</v>
          </cell>
          <cell r="FP643">
            <v>0</v>
          </cell>
          <cell r="FQ643">
            <v>0</v>
          </cell>
          <cell r="FR643">
            <v>0</v>
          </cell>
          <cell r="FS643">
            <v>0</v>
          </cell>
        </row>
        <row r="644">
          <cell r="A644">
            <v>0</v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0</v>
          </cell>
          <cell r="BJ644">
            <v>0</v>
          </cell>
          <cell r="BK644">
            <v>0</v>
          </cell>
          <cell r="BL644">
            <v>0</v>
          </cell>
          <cell r="BM644">
            <v>0</v>
          </cell>
          <cell r="BN644">
            <v>0</v>
          </cell>
          <cell r="BO644">
            <v>0</v>
          </cell>
          <cell r="BP644">
            <v>0</v>
          </cell>
          <cell r="BQ644">
            <v>0</v>
          </cell>
          <cell r="BR644">
            <v>0</v>
          </cell>
          <cell r="BS644">
            <v>0</v>
          </cell>
          <cell r="BT644">
            <v>0</v>
          </cell>
          <cell r="BU644">
            <v>0</v>
          </cell>
          <cell r="BV644">
            <v>0</v>
          </cell>
          <cell r="BW644">
            <v>0</v>
          </cell>
          <cell r="BX644">
            <v>0</v>
          </cell>
          <cell r="BY644">
            <v>0</v>
          </cell>
          <cell r="BZ644">
            <v>0</v>
          </cell>
          <cell r="CA644">
            <v>0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  <cell r="ES644">
            <v>0</v>
          </cell>
          <cell r="ET644">
            <v>0</v>
          </cell>
          <cell r="EU644">
            <v>0</v>
          </cell>
          <cell r="EV644">
            <v>0</v>
          </cell>
          <cell r="EW644">
            <v>0</v>
          </cell>
          <cell r="EX644">
            <v>0</v>
          </cell>
          <cell r="EY644">
            <v>0</v>
          </cell>
          <cell r="EZ644">
            <v>0</v>
          </cell>
          <cell r="FA644">
            <v>0</v>
          </cell>
          <cell r="FB644">
            <v>0</v>
          </cell>
          <cell r="FC644">
            <v>0</v>
          </cell>
          <cell r="FD644">
            <v>0</v>
          </cell>
          <cell r="FE644">
            <v>0</v>
          </cell>
          <cell r="FG644">
            <v>0</v>
          </cell>
          <cell r="FH644">
            <v>0</v>
          </cell>
          <cell r="FI644">
            <v>0</v>
          </cell>
          <cell r="FJ644">
            <v>0</v>
          </cell>
          <cell r="FK644">
            <v>0</v>
          </cell>
          <cell r="FL644">
            <v>0</v>
          </cell>
          <cell r="FM644">
            <v>0</v>
          </cell>
          <cell r="FN644">
            <v>0</v>
          </cell>
          <cell r="FO644">
            <v>0</v>
          </cell>
          <cell r="FP644">
            <v>0</v>
          </cell>
          <cell r="FQ644">
            <v>0</v>
          </cell>
          <cell r="FR644">
            <v>0</v>
          </cell>
          <cell r="FS644">
            <v>0</v>
          </cell>
        </row>
        <row r="645">
          <cell r="A645">
            <v>0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I645">
            <v>0</v>
          </cell>
          <cell r="BJ645">
            <v>0</v>
          </cell>
          <cell r="BK645">
            <v>0</v>
          </cell>
          <cell r="BL645">
            <v>0</v>
          </cell>
          <cell r="BM645">
            <v>0</v>
          </cell>
          <cell r="BN645">
            <v>0</v>
          </cell>
          <cell r="BO645">
            <v>0</v>
          </cell>
          <cell r="BP645">
            <v>0</v>
          </cell>
          <cell r="BQ645">
            <v>0</v>
          </cell>
          <cell r="BR645">
            <v>0</v>
          </cell>
          <cell r="BS645">
            <v>0</v>
          </cell>
          <cell r="BT645">
            <v>0</v>
          </cell>
          <cell r="BU645">
            <v>0</v>
          </cell>
          <cell r="BV645">
            <v>0</v>
          </cell>
          <cell r="BW645">
            <v>0</v>
          </cell>
          <cell r="BX645">
            <v>0</v>
          </cell>
          <cell r="BY645">
            <v>0</v>
          </cell>
          <cell r="BZ645">
            <v>0</v>
          </cell>
          <cell r="CA645">
            <v>0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  <cell r="ES645">
            <v>0</v>
          </cell>
          <cell r="ET645">
            <v>0</v>
          </cell>
          <cell r="EU645">
            <v>0</v>
          </cell>
          <cell r="EV645">
            <v>0</v>
          </cell>
          <cell r="EW645">
            <v>0</v>
          </cell>
          <cell r="EX645">
            <v>0</v>
          </cell>
          <cell r="EY645">
            <v>0</v>
          </cell>
          <cell r="EZ645">
            <v>0</v>
          </cell>
          <cell r="FA645">
            <v>0</v>
          </cell>
          <cell r="FB645">
            <v>0</v>
          </cell>
          <cell r="FC645">
            <v>0</v>
          </cell>
          <cell r="FD645">
            <v>0</v>
          </cell>
          <cell r="FE645">
            <v>0</v>
          </cell>
          <cell r="FG645">
            <v>0</v>
          </cell>
          <cell r="FH645">
            <v>0</v>
          </cell>
          <cell r="FI645">
            <v>0</v>
          </cell>
          <cell r="FJ645">
            <v>0</v>
          </cell>
          <cell r="FK645">
            <v>0</v>
          </cell>
          <cell r="FL645">
            <v>0</v>
          </cell>
          <cell r="FM645">
            <v>0</v>
          </cell>
          <cell r="FN645">
            <v>0</v>
          </cell>
          <cell r="FO645">
            <v>0</v>
          </cell>
          <cell r="FP645">
            <v>0</v>
          </cell>
          <cell r="FQ645">
            <v>0</v>
          </cell>
          <cell r="FR645">
            <v>0</v>
          </cell>
          <cell r="FS645">
            <v>0</v>
          </cell>
        </row>
        <row r="646">
          <cell r="A646">
            <v>0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0</v>
          </cell>
          <cell r="BK646">
            <v>0</v>
          </cell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P646">
            <v>0</v>
          </cell>
          <cell r="BQ646">
            <v>0</v>
          </cell>
          <cell r="BR646">
            <v>0</v>
          </cell>
          <cell r="BS646">
            <v>0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  <cell r="BX646">
            <v>0</v>
          </cell>
          <cell r="BY646">
            <v>0</v>
          </cell>
          <cell r="BZ646">
            <v>0</v>
          </cell>
          <cell r="CA646">
            <v>0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0</v>
          </cell>
          <cell r="EB646">
            <v>0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  <cell r="ES646">
            <v>0</v>
          </cell>
          <cell r="ET646">
            <v>0</v>
          </cell>
          <cell r="EU646">
            <v>0</v>
          </cell>
          <cell r="EV646">
            <v>0</v>
          </cell>
          <cell r="EW646">
            <v>0</v>
          </cell>
          <cell r="EX646">
            <v>0</v>
          </cell>
          <cell r="EY646">
            <v>0</v>
          </cell>
          <cell r="EZ646">
            <v>0</v>
          </cell>
          <cell r="FA646">
            <v>0</v>
          </cell>
          <cell r="FB646">
            <v>0</v>
          </cell>
          <cell r="FC646">
            <v>0</v>
          </cell>
          <cell r="FD646">
            <v>0</v>
          </cell>
          <cell r="FE646">
            <v>0</v>
          </cell>
          <cell r="FG646">
            <v>0</v>
          </cell>
          <cell r="FH646">
            <v>0</v>
          </cell>
          <cell r="FI646">
            <v>0</v>
          </cell>
          <cell r="FJ646">
            <v>0</v>
          </cell>
          <cell r="FK646">
            <v>0</v>
          </cell>
          <cell r="FL646">
            <v>0</v>
          </cell>
          <cell r="FM646">
            <v>0</v>
          </cell>
          <cell r="FN646">
            <v>0</v>
          </cell>
          <cell r="FO646">
            <v>0</v>
          </cell>
          <cell r="FP646">
            <v>0</v>
          </cell>
          <cell r="FQ646">
            <v>0</v>
          </cell>
          <cell r="FR646">
            <v>0</v>
          </cell>
          <cell r="FS646">
            <v>0</v>
          </cell>
        </row>
        <row r="647">
          <cell r="A647">
            <v>0</v>
          </cell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I647">
            <v>0</v>
          </cell>
          <cell r="BJ647">
            <v>0</v>
          </cell>
          <cell r="BK647">
            <v>0</v>
          </cell>
          <cell r="BL647">
            <v>0</v>
          </cell>
          <cell r="BM647">
            <v>0</v>
          </cell>
          <cell r="BN647">
            <v>0</v>
          </cell>
          <cell r="BO647">
            <v>0</v>
          </cell>
          <cell r="BP647">
            <v>0</v>
          </cell>
          <cell r="BQ647">
            <v>0</v>
          </cell>
          <cell r="BR647">
            <v>0</v>
          </cell>
          <cell r="BS647">
            <v>0</v>
          </cell>
          <cell r="BT647">
            <v>0</v>
          </cell>
          <cell r="BU647">
            <v>0</v>
          </cell>
          <cell r="BV647">
            <v>0</v>
          </cell>
          <cell r="BW647">
            <v>0</v>
          </cell>
          <cell r="BX647">
            <v>0</v>
          </cell>
          <cell r="BY647">
            <v>0</v>
          </cell>
          <cell r="BZ647">
            <v>0</v>
          </cell>
          <cell r="CA647">
            <v>0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>
            <v>0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  <cell r="ES647">
            <v>0</v>
          </cell>
          <cell r="ET647">
            <v>0</v>
          </cell>
          <cell r="EU647">
            <v>0</v>
          </cell>
          <cell r="EV647">
            <v>0</v>
          </cell>
          <cell r="EW647">
            <v>0</v>
          </cell>
          <cell r="EX647">
            <v>0</v>
          </cell>
          <cell r="EY647">
            <v>0</v>
          </cell>
          <cell r="EZ647">
            <v>0</v>
          </cell>
          <cell r="FA647">
            <v>0</v>
          </cell>
          <cell r="FB647">
            <v>0</v>
          </cell>
          <cell r="FC647">
            <v>0</v>
          </cell>
          <cell r="FD647">
            <v>0</v>
          </cell>
          <cell r="FE647">
            <v>0</v>
          </cell>
          <cell r="FG647">
            <v>0</v>
          </cell>
          <cell r="FH647">
            <v>0</v>
          </cell>
          <cell r="FI647">
            <v>0</v>
          </cell>
          <cell r="FJ647">
            <v>0</v>
          </cell>
          <cell r="FK647">
            <v>0</v>
          </cell>
          <cell r="FL647">
            <v>0</v>
          </cell>
          <cell r="FM647">
            <v>0</v>
          </cell>
          <cell r="FN647">
            <v>0</v>
          </cell>
          <cell r="FO647">
            <v>0</v>
          </cell>
          <cell r="FP647">
            <v>0</v>
          </cell>
          <cell r="FQ647">
            <v>0</v>
          </cell>
          <cell r="FR647">
            <v>0</v>
          </cell>
          <cell r="FS647">
            <v>0</v>
          </cell>
        </row>
        <row r="648">
          <cell r="A648">
            <v>0</v>
          </cell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0</v>
          </cell>
          <cell r="BP648">
            <v>0</v>
          </cell>
          <cell r="BQ648">
            <v>0</v>
          </cell>
          <cell r="BR648">
            <v>0</v>
          </cell>
          <cell r="BS648">
            <v>0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0</v>
          </cell>
          <cell r="BY648">
            <v>0</v>
          </cell>
          <cell r="BZ648">
            <v>0</v>
          </cell>
          <cell r="CA648">
            <v>0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  <cell r="ES648">
            <v>0</v>
          </cell>
          <cell r="ET648">
            <v>0</v>
          </cell>
          <cell r="EU648">
            <v>0</v>
          </cell>
          <cell r="EV648">
            <v>0</v>
          </cell>
          <cell r="EW648">
            <v>0</v>
          </cell>
          <cell r="EX648">
            <v>0</v>
          </cell>
          <cell r="EY648">
            <v>0</v>
          </cell>
          <cell r="EZ648">
            <v>0</v>
          </cell>
          <cell r="FA648">
            <v>0</v>
          </cell>
          <cell r="FB648">
            <v>0</v>
          </cell>
          <cell r="FC648">
            <v>0</v>
          </cell>
          <cell r="FD648">
            <v>0</v>
          </cell>
          <cell r="FE648">
            <v>0</v>
          </cell>
          <cell r="FG648">
            <v>0</v>
          </cell>
          <cell r="FH648">
            <v>0</v>
          </cell>
          <cell r="FI648">
            <v>0</v>
          </cell>
          <cell r="FJ648">
            <v>0</v>
          </cell>
          <cell r="FK648">
            <v>0</v>
          </cell>
          <cell r="FL648">
            <v>0</v>
          </cell>
          <cell r="FM648">
            <v>0</v>
          </cell>
          <cell r="FN648">
            <v>0</v>
          </cell>
          <cell r="FO648">
            <v>0</v>
          </cell>
          <cell r="FP648">
            <v>0</v>
          </cell>
          <cell r="FQ648">
            <v>0</v>
          </cell>
          <cell r="FR648">
            <v>0</v>
          </cell>
          <cell r="FS648">
            <v>0</v>
          </cell>
        </row>
        <row r="649">
          <cell r="A649">
            <v>0</v>
          </cell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0</v>
          </cell>
          <cell r="BK649">
            <v>0</v>
          </cell>
          <cell r="BL649">
            <v>0</v>
          </cell>
          <cell r="BM649">
            <v>0</v>
          </cell>
          <cell r="BN649">
            <v>0</v>
          </cell>
          <cell r="BO649">
            <v>0</v>
          </cell>
          <cell r="BP649">
            <v>0</v>
          </cell>
          <cell r="BQ649">
            <v>0</v>
          </cell>
          <cell r="BR649">
            <v>0</v>
          </cell>
          <cell r="BS649">
            <v>0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0</v>
          </cell>
          <cell r="BY649">
            <v>0</v>
          </cell>
          <cell r="BZ649">
            <v>0</v>
          </cell>
          <cell r="CA649">
            <v>0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  <cell r="ES649">
            <v>0</v>
          </cell>
          <cell r="ET649">
            <v>0</v>
          </cell>
          <cell r="EU649">
            <v>0</v>
          </cell>
          <cell r="EV649">
            <v>0</v>
          </cell>
          <cell r="EW649">
            <v>0</v>
          </cell>
          <cell r="EX649">
            <v>0</v>
          </cell>
          <cell r="EY649">
            <v>0</v>
          </cell>
          <cell r="EZ649">
            <v>0</v>
          </cell>
          <cell r="FA649">
            <v>0</v>
          </cell>
          <cell r="FB649">
            <v>0</v>
          </cell>
          <cell r="FC649">
            <v>0</v>
          </cell>
          <cell r="FD649">
            <v>0</v>
          </cell>
          <cell r="FE649">
            <v>0</v>
          </cell>
          <cell r="FG649">
            <v>0</v>
          </cell>
          <cell r="FH649">
            <v>0</v>
          </cell>
          <cell r="FI649">
            <v>0</v>
          </cell>
          <cell r="FJ649">
            <v>0</v>
          </cell>
          <cell r="FK649">
            <v>0</v>
          </cell>
          <cell r="FL649">
            <v>0</v>
          </cell>
          <cell r="FM649">
            <v>0</v>
          </cell>
          <cell r="FN649">
            <v>0</v>
          </cell>
          <cell r="FO649">
            <v>0</v>
          </cell>
          <cell r="FP649">
            <v>0</v>
          </cell>
          <cell r="FQ649">
            <v>0</v>
          </cell>
          <cell r="FR649">
            <v>0</v>
          </cell>
          <cell r="FS649">
            <v>0</v>
          </cell>
        </row>
        <row r="650">
          <cell r="A650">
            <v>0</v>
          </cell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  <cell r="BK650">
            <v>0</v>
          </cell>
          <cell r="BL650">
            <v>0</v>
          </cell>
          <cell r="BM650">
            <v>0</v>
          </cell>
          <cell r="BN650">
            <v>0</v>
          </cell>
          <cell r="BO650">
            <v>0</v>
          </cell>
          <cell r="BP650">
            <v>0</v>
          </cell>
          <cell r="BQ650">
            <v>0</v>
          </cell>
          <cell r="BR650">
            <v>0</v>
          </cell>
          <cell r="BS650">
            <v>0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0</v>
          </cell>
          <cell r="BY650">
            <v>0</v>
          </cell>
          <cell r="BZ650">
            <v>0</v>
          </cell>
          <cell r="CA650">
            <v>0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0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0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0</v>
          </cell>
          <cell r="EB650">
            <v>0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  <cell r="ES650">
            <v>0</v>
          </cell>
          <cell r="ET650">
            <v>0</v>
          </cell>
          <cell r="EU650">
            <v>0</v>
          </cell>
          <cell r="EV650">
            <v>0</v>
          </cell>
          <cell r="EW650">
            <v>0</v>
          </cell>
          <cell r="EX650">
            <v>0</v>
          </cell>
          <cell r="EY650">
            <v>0</v>
          </cell>
          <cell r="EZ650">
            <v>0</v>
          </cell>
          <cell r="FA650">
            <v>0</v>
          </cell>
          <cell r="FB650">
            <v>0</v>
          </cell>
          <cell r="FC650">
            <v>0</v>
          </cell>
          <cell r="FD650">
            <v>0</v>
          </cell>
          <cell r="FE650">
            <v>0</v>
          </cell>
          <cell r="FG650">
            <v>0</v>
          </cell>
          <cell r="FH650">
            <v>0</v>
          </cell>
          <cell r="FI650">
            <v>0</v>
          </cell>
          <cell r="FJ650">
            <v>0</v>
          </cell>
          <cell r="FK650">
            <v>0</v>
          </cell>
          <cell r="FL650">
            <v>0</v>
          </cell>
          <cell r="FM650">
            <v>0</v>
          </cell>
          <cell r="FN650">
            <v>0</v>
          </cell>
          <cell r="FO650">
            <v>0</v>
          </cell>
          <cell r="FP650">
            <v>0</v>
          </cell>
          <cell r="FQ650">
            <v>0</v>
          </cell>
          <cell r="FR650">
            <v>0</v>
          </cell>
          <cell r="FS650">
            <v>0</v>
          </cell>
        </row>
        <row r="651">
          <cell r="A651">
            <v>0</v>
          </cell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I651">
            <v>0</v>
          </cell>
          <cell r="BJ651">
            <v>0</v>
          </cell>
          <cell r="BK651">
            <v>0</v>
          </cell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P651">
            <v>0</v>
          </cell>
          <cell r="BQ651">
            <v>0</v>
          </cell>
          <cell r="BR651">
            <v>0</v>
          </cell>
          <cell r="BS651">
            <v>0</v>
          </cell>
          <cell r="BT651">
            <v>0</v>
          </cell>
          <cell r="BU651">
            <v>0</v>
          </cell>
          <cell r="BV651">
            <v>0</v>
          </cell>
          <cell r="BW651">
            <v>0</v>
          </cell>
          <cell r="BX651">
            <v>0</v>
          </cell>
          <cell r="BY651">
            <v>0</v>
          </cell>
          <cell r="BZ651">
            <v>0</v>
          </cell>
          <cell r="CA651">
            <v>0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>
            <v>0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  <cell r="ES651">
            <v>0</v>
          </cell>
          <cell r="ET651">
            <v>0</v>
          </cell>
          <cell r="EU651">
            <v>0</v>
          </cell>
          <cell r="EV651">
            <v>0</v>
          </cell>
          <cell r="EW651">
            <v>0</v>
          </cell>
          <cell r="EX651">
            <v>0</v>
          </cell>
          <cell r="EY651">
            <v>0</v>
          </cell>
          <cell r="EZ651">
            <v>0</v>
          </cell>
          <cell r="FA651">
            <v>0</v>
          </cell>
          <cell r="FB651">
            <v>0</v>
          </cell>
          <cell r="FC651">
            <v>0</v>
          </cell>
          <cell r="FD651">
            <v>0</v>
          </cell>
          <cell r="FE651">
            <v>0</v>
          </cell>
          <cell r="FG651">
            <v>0</v>
          </cell>
          <cell r="FH651">
            <v>0</v>
          </cell>
          <cell r="FI651">
            <v>0</v>
          </cell>
          <cell r="FJ651">
            <v>0</v>
          </cell>
          <cell r="FK651">
            <v>0</v>
          </cell>
          <cell r="FL651">
            <v>0</v>
          </cell>
          <cell r="FM651">
            <v>0</v>
          </cell>
          <cell r="FN651">
            <v>0</v>
          </cell>
          <cell r="FO651">
            <v>0</v>
          </cell>
          <cell r="FP651">
            <v>0</v>
          </cell>
          <cell r="FQ651">
            <v>0</v>
          </cell>
          <cell r="FR651">
            <v>0</v>
          </cell>
          <cell r="FS651">
            <v>0</v>
          </cell>
        </row>
        <row r="652">
          <cell r="A652">
            <v>0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I652">
            <v>0</v>
          </cell>
          <cell r="BJ652">
            <v>0</v>
          </cell>
          <cell r="BK652">
            <v>0</v>
          </cell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P652">
            <v>0</v>
          </cell>
          <cell r="BQ652">
            <v>0</v>
          </cell>
          <cell r="BR652">
            <v>0</v>
          </cell>
          <cell r="BS652">
            <v>0</v>
          </cell>
          <cell r="BT652">
            <v>0</v>
          </cell>
          <cell r="BU652">
            <v>0</v>
          </cell>
          <cell r="BV652">
            <v>0</v>
          </cell>
          <cell r="BW652">
            <v>0</v>
          </cell>
          <cell r="BX652">
            <v>0</v>
          </cell>
          <cell r="BY652">
            <v>0</v>
          </cell>
          <cell r="BZ652">
            <v>0</v>
          </cell>
          <cell r="CA652">
            <v>0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>
            <v>0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  <cell r="ES652">
            <v>0</v>
          </cell>
          <cell r="ET652">
            <v>0</v>
          </cell>
          <cell r="EU652">
            <v>0</v>
          </cell>
          <cell r="EV652">
            <v>0</v>
          </cell>
          <cell r="EW652">
            <v>0</v>
          </cell>
          <cell r="EX652">
            <v>0</v>
          </cell>
          <cell r="EY652">
            <v>0</v>
          </cell>
          <cell r="EZ652">
            <v>0</v>
          </cell>
          <cell r="FA652">
            <v>0</v>
          </cell>
          <cell r="FB652">
            <v>0</v>
          </cell>
          <cell r="FC652">
            <v>0</v>
          </cell>
          <cell r="FD652">
            <v>0</v>
          </cell>
          <cell r="FE652">
            <v>0</v>
          </cell>
          <cell r="FG652">
            <v>0</v>
          </cell>
          <cell r="FH652">
            <v>0</v>
          </cell>
          <cell r="FI652">
            <v>0</v>
          </cell>
          <cell r="FJ652">
            <v>0</v>
          </cell>
          <cell r="FK652">
            <v>0</v>
          </cell>
          <cell r="FL652">
            <v>0</v>
          </cell>
          <cell r="FM652">
            <v>0</v>
          </cell>
          <cell r="FN652">
            <v>0</v>
          </cell>
          <cell r="FO652">
            <v>0</v>
          </cell>
          <cell r="FP652">
            <v>0</v>
          </cell>
          <cell r="FQ652">
            <v>0</v>
          </cell>
          <cell r="FR652">
            <v>0</v>
          </cell>
          <cell r="FS652">
            <v>0</v>
          </cell>
        </row>
        <row r="653">
          <cell r="A653">
            <v>0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  <cell r="BI653">
            <v>0</v>
          </cell>
          <cell r="BJ653">
            <v>0</v>
          </cell>
          <cell r="BK653">
            <v>0</v>
          </cell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P653">
            <v>0</v>
          </cell>
          <cell r="BQ653">
            <v>0</v>
          </cell>
          <cell r="BR653">
            <v>0</v>
          </cell>
          <cell r="BS653">
            <v>0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0</v>
          </cell>
          <cell r="BY653">
            <v>0</v>
          </cell>
          <cell r="BZ653">
            <v>0</v>
          </cell>
          <cell r="CA653">
            <v>0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>
            <v>0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  <cell r="ES653">
            <v>0</v>
          </cell>
          <cell r="ET653">
            <v>0</v>
          </cell>
          <cell r="EU653">
            <v>0</v>
          </cell>
          <cell r="EV653">
            <v>0</v>
          </cell>
          <cell r="EW653">
            <v>0</v>
          </cell>
          <cell r="EX653">
            <v>0</v>
          </cell>
          <cell r="EY653">
            <v>0</v>
          </cell>
          <cell r="EZ653">
            <v>0</v>
          </cell>
          <cell r="FA653">
            <v>0</v>
          </cell>
          <cell r="FB653">
            <v>0</v>
          </cell>
          <cell r="FC653">
            <v>0</v>
          </cell>
          <cell r="FD653">
            <v>0</v>
          </cell>
          <cell r="FE653">
            <v>0</v>
          </cell>
          <cell r="FG653">
            <v>0</v>
          </cell>
          <cell r="FH653">
            <v>0</v>
          </cell>
          <cell r="FI653">
            <v>0</v>
          </cell>
          <cell r="FJ653">
            <v>0</v>
          </cell>
          <cell r="FK653">
            <v>0</v>
          </cell>
          <cell r="FL653">
            <v>0</v>
          </cell>
          <cell r="FM653">
            <v>0</v>
          </cell>
          <cell r="FN653">
            <v>0</v>
          </cell>
          <cell r="FO653">
            <v>0</v>
          </cell>
          <cell r="FP653">
            <v>0</v>
          </cell>
          <cell r="FQ653">
            <v>0</v>
          </cell>
          <cell r="FR653">
            <v>0</v>
          </cell>
          <cell r="FS653">
            <v>0</v>
          </cell>
        </row>
        <row r="654">
          <cell r="A654">
            <v>0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  <cell r="BI654">
            <v>0</v>
          </cell>
          <cell r="BJ654">
            <v>0</v>
          </cell>
          <cell r="BK654">
            <v>0</v>
          </cell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P654">
            <v>0</v>
          </cell>
          <cell r="BQ654">
            <v>0</v>
          </cell>
          <cell r="BR654">
            <v>0</v>
          </cell>
          <cell r="BS654">
            <v>0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0</v>
          </cell>
          <cell r="BY654">
            <v>0</v>
          </cell>
          <cell r="BZ654">
            <v>0</v>
          </cell>
          <cell r="CA654">
            <v>0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  <cell r="ES654">
            <v>0</v>
          </cell>
          <cell r="ET654">
            <v>0</v>
          </cell>
          <cell r="EU654">
            <v>0</v>
          </cell>
          <cell r="EV654">
            <v>0</v>
          </cell>
          <cell r="EW654">
            <v>0</v>
          </cell>
          <cell r="EX654">
            <v>0</v>
          </cell>
          <cell r="EY654">
            <v>0</v>
          </cell>
          <cell r="EZ654">
            <v>0</v>
          </cell>
          <cell r="FA654">
            <v>0</v>
          </cell>
          <cell r="FB654">
            <v>0</v>
          </cell>
          <cell r="FC654">
            <v>0</v>
          </cell>
          <cell r="FD654">
            <v>0</v>
          </cell>
          <cell r="FE654">
            <v>0</v>
          </cell>
          <cell r="FG654">
            <v>0</v>
          </cell>
          <cell r="FH654">
            <v>0</v>
          </cell>
          <cell r="FI654">
            <v>0</v>
          </cell>
          <cell r="FJ654">
            <v>0</v>
          </cell>
          <cell r="FK654">
            <v>0</v>
          </cell>
          <cell r="FL654">
            <v>0</v>
          </cell>
          <cell r="FM654">
            <v>0</v>
          </cell>
          <cell r="FN654">
            <v>0</v>
          </cell>
          <cell r="FO654">
            <v>0</v>
          </cell>
          <cell r="FP654">
            <v>0</v>
          </cell>
          <cell r="FQ654">
            <v>0</v>
          </cell>
          <cell r="FR654">
            <v>0</v>
          </cell>
          <cell r="FS654">
            <v>0</v>
          </cell>
        </row>
        <row r="655">
          <cell r="A655">
            <v>0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>
            <v>0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  <cell r="ES655">
            <v>0</v>
          </cell>
          <cell r="ET655">
            <v>0</v>
          </cell>
          <cell r="EU655">
            <v>0</v>
          </cell>
          <cell r="EV655">
            <v>0</v>
          </cell>
          <cell r="EW655">
            <v>0</v>
          </cell>
          <cell r="EX655">
            <v>0</v>
          </cell>
          <cell r="EY655">
            <v>0</v>
          </cell>
          <cell r="EZ655">
            <v>0</v>
          </cell>
          <cell r="FA655">
            <v>0</v>
          </cell>
          <cell r="FB655">
            <v>0</v>
          </cell>
          <cell r="FC655">
            <v>0</v>
          </cell>
          <cell r="FD655">
            <v>0</v>
          </cell>
          <cell r="FE655">
            <v>0</v>
          </cell>
          <cell r="FG655">
            <v>0</v>
          </cell>
          <cell r="FH655">
            <v>0</v>
          </cell>
          <cell r="FI655">
            <v>0</v>
          </cell>
          <cell r="FJ655">
            <v>0</v>
          </cell>
          <cell r="FK655">
            <v>0</v>
          </cell>
          <cell r="FL655">
            <v>0</v>
          </cell>
          <cell r="FM655">
            <v>0</v>
          </cell>
          <cell r="FN655">
            <v>0</v>
          </cell>
          <cell r="FO655">
            <v>0</v>
          </cell>
          <cell r="FP655">
            <v>0</v>
          </cell>
          <cell r="FQ655">
            <v>0</v>
          </cell>
          <cell r="FR655">
            <v>0</v>
          </cell>
          <cell r="FS655">
            <v>0</v>
          </cell>
        </row>
        <row r="656">
          <cell r="A656">
            <v>0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>
            <v>0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  <cell r="ES656">
            <v>0</v>
          </cell>
          <cell r="ET656">
            <v>0</v>
          </cell>
          <cell r="EU656">
            <v>0</v>
          </cell>
          <cell r="EV656">
            <v>0</v>
          </cell>
          <cell r="EW656">
            <v>0</v>
          </cell>
          <cell r="EX656">
            <v>0</v>
          </cell>
          <cell r="EY656">
            <v>0</v>
          </cell>
          <cell r="EZ656">
            <v>0</v>
          </cell>
          <cell r="FA656">
            <v>0</v>
          </cell>
          <cell r="FB656">
            <v>0</v>
          </cell>
          <cell r="FC656">
            <v>0</v>
          </cell>
          <cell r="FD656">
            <v>0</v>
          </cell>
          <cell r="FE656">
            <v>0</v>
          </cell>
          <cell r="FG656">
            <v>0</v>
          </cell>
          <cell r="FH656">
            <v>0</v>
          </cell>
          <cell r="FI656">
            <v>0</v>
          </cell>
          <cell r="FJ656">
            <v>0</v>
          </cell>
          <cell r="FK656">
            <v>0</v>
          </cell>
          <cell r="FL656">
            <v>0</v>
          </cell>
          <cell r="FM656">
            <v>0</v>
          </cell>
          <cell r="FN656">
            <v>0</v>
          </cell>
          <cell r="FO656">
            <v>0</v>
          </cell>
          <cell r="FP656">
            <v>0</v>
          </cell>
          <cell r="FQ656">
            <v>0</v>
          </cell>
          <cell r="FR656">
            <v>0</v>
          </cell>
          <cell r="FS656">
            <v>0</v>
          </cell>
        </row>
        <row r="657">
          <cell r="A657">
            <v>0</v>
          </cell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  <cell r="ES657">
            <v>0</v>
          </cell>
          <cell r="ET657">
            <v>0</v>
          </cell>
          <cell r="EU657">
            <v>0</v>
          </cell>
          <cell r="EV657">
            <v>0</v>
          </cell>
          <cell r="EW657">
            <v>0</v>
          </cell>
          <cell r="EX657">
            <v>0</v>
          </cell>
          <cell r="EY657">
            <v>0</v>
          </cell>
          <cell r="EZ657">
            <v>0</v>
          </cell>
          <cell r="FA657">
            <v>0</v>
          </cell>
          <cell r="FB657">
            <v>0</v>
          </cell>
          <cell r="FC657">
            <v>0</v>
          </cell>
          <cell r="FD657">
            <v>0</v>
          </cell>
          <cell r="FE657">
            <v>0</v>
          </cell>
          <cell r="FG657">
            <v>0</v>
          </cell>
          <cell r="FH657">
            <v>0</v>
          </cell>
          <cell r="FI657">
            <v>0</v>
          </cell>
          <cell r="FJ657">
            <v>0</v>
          </cell>
          <cell r="FK657">
            <v>0</v>
          </cell>
          <cell r="FL657">
            <v>0</v>
          </cell>
          <cell r="FM657">
            <v>0</v>
          </cell>
          <cell r="FN657">
            <v>0</v>
          </cell>
          <cell r="FO657">
            <v>0</v>
          </cell>
          <cell r="FP657">
            <v>0</v>
          </cell>
          <cell r="FQ657">
            <v>0</v>
          </cell>
          <cell r="FR657">
            <v>0</v>
          </cell>
          <cell r="FS657">
            <v>0</v>
          </cell>
        </row>
        <row r="658">
          <cell r="A658">
            <v>0</v>
          </cell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I658">
            <v>0</v>
          </cell>
          <cell r="BJ658">
            <v>0</v>
          </cell>
          <cell r="BK658">
            <v>0</v>
          </cell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P658">
            <v>0</v>
          </cell>
          <cell r="BQ658">
            <v>0</v>
          </cell>
          <cell r="BR658">
            <v>0</v>
          </cell>
          <cell r="BS658">
            <v>0</v>
          </cell>
          <cell r="BT658">
            <v>0</v>
          </cell>
          <cell r="BU658">
            <v>0</v>
          </cell>
          <cell r="BV658">
            <v>0</v>
          </cell>
          <cell r="BW658">
            <v>0</v>
          </cell>
          <cell r="BX658">
            <v>0</v>
          </cell>
          <cell r="BY658">
            <v>0</v>
          </cell>
          <cell r="BZ658">
            <v>0</v>
          </cell>
          <cell r="CA658">
            <v>0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0</v>
          </cell>
          <cell r="CR658">
            <v>0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0</v>
          </cell>
          <cell r="EB658">
            <v>0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  <cell r="ES658">
            <v>0</v>
          </cell>
          <cell r="ET658">
            <v>0</v>
          </cell>
          <cell r="EU658">
            <v>0</v>
          </cell>
          <cell r="EV658">
            <v>0</v>
          </cell>
          <cell r="EW658">
            <v>0</v>
          </cell>
          <cell r="EX658">
            <v>0</v>
          </cell>
          <cell r="EY658">
            <v>0</v>
          </cell>
          <cell r="EZ658">
            <v>0</v>
          </cell>
          <cell r="FA658">
            <v>0</v>
          </cell>
          <cell r="FB658">
            <v>0</v>
          </cell>
          <cell r="FC658">
            <v>0</v>
          </cell>
          <cell r="FD658">
            <v>0</v>
          </cell>
          <cell r="FE658">
            <v>0</v>
          </cell>
          <cell r="FG658">
            <v>0</v>
          </cell>
          <cell r="FH658">
            <v>0</v>
          </cell>
          <cell r="FI658">
            <v>0</v>
          </cell>
          <cell r="FJ658">
            <v>0</v>
          </cell>
          <cell r="FK658">
            <v>0</v>
          </cell>
          <cell r="FL658">
            <v>0</v>
          </cell>
          <cell r="FM658">
            <v>0</v>
          </cell>
          <cell r="FN658">
            <v>0</v>
          </cell>
          <cell r="FO658">
            <v>0</v>
          </cell>
          <cell r="FP658">
            <v>0</v>
          </cell>
          <cell r="FQ658">
            <v>0</v>
          </cell>
          <cell r="FR658">
            <v>0</v>
          </cell>
          <cell r="FS658">
            <v>0</v>
          </cell>
        </row>
        <row r="659">
          <cell r="A659">
            <v>0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  <cell r="BI659">
            <v>0</v>
          </cell>
          <cell r="BJ659">
            <v>0</v>
          </cell>
          <cell r="BK659">
            <v>0</v>
          </cell>
          <cell r="BL659">
            <v>0</v>
          </cell>
          <cell r="BM659">
            <v>0</v>
          </cell>
          <cell r="BN659">
            <v>0</v>
          </cell>
          <cell r="BO659">
            <v>0</v>
          </cell>
          <cell r="BP659">
            <v>0</v>
          </cell>
          <cell r="BQ659">
            <v>0</v>
          </cell>
          <cell r="BR659">
            <v>0</v>
          </cell>
          <cell r="BS659">
            <v>0</v>
          </cell>
          <cell r="BT659">
            <v>0</v>
          </cell>
          <cell r="BU659">
            <v>0</v>
          </cell>
          <cell r="BV659">
            <v>0</v>
          </cell>
          <cell r="BW659">
            <v>0</v>
          </cell>
          <cell r="BX659">
            <v>0</v>
          </cell>
          <cell r="BY659">
            <v>0</v>
          </cell>
          <cell r="BZ659">
            <v>0</v>
          </cell>
          <cell r="CA659">
            <v>0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0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0</v>
          </cell>
          <cell r="EB659">
            <v>0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  <cell r="ES659">
            <v>0</v>
          </cell>
          <cell r="ET659">
            <v>0</v>
          </cell>
          <cell r="EU659">
            <v>0</v>
          </cell>
          <cell r="EV659">
            <v>0</v>
          </cell>
          <cell r="EW659">
            <v>0</v>
          </cell>
          <cell r="EX659">
            <v>0</v>
          </cell>
          <cell r="EY659">
            <v>0</v>
          </cell>
          <cell r="EZ659">
            <v>0</v>
          </cell>
          <cell r="FA659">
            <v>0</v>
          </cell>
          <cell r="FB659">
            <v>0</v>
          </cell>
          <cell r="FC659">
            <v>0</v>
          </cell>
          <cell r="FD659">
            <v>0</v>
          </cell>
          <cell r="FE659">
            <v>0</v>
          </cell>
          <cell r="FG659">
            <v>0</v>
          </cell>
          <cell r="FH659">
            <v>0</v>
          </cell>
          <cell r="FI659">
            <v>0</v>
          </cell>
          <cell r="FJ659">
            <v>0</v>
          </cell>
          <cell r="FK659">
            <v>0</v>
          </cell>
          <cell r="FL659">
            <v>0</v>
          </cell>
          <cell r="FM659">
            <v>0</v>
          </cell>
          <cell r="FN659">
            <v>0</v>
          </cell>
          <cell r="FO659">
            <v>0</v>
          </cell>
          <cell r="FP659">
            <v>0</v>
          </cell>
          <cell r="FQ659">
            <v>0</v>
          </cell>
          <cell r="FR659">
            <v>0</v>
          </cell>
          <cell r="FS659">
            <v>0</v>
          </cell>
        </row>
        <row r="660">
          <cell r="A660">
            <v>0</v>
          </cell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  <cell r="BM660">
            <v>0</v>
          </cell>
          <cell r="BN660">
            <v>0</v>
          </cell>
          <cell r="BO660">
            <v>0</v>
          </cell>
          <cell r="BP660">
            <v>0</v>
          </cell>
          <cell r="BQ660">
            <v>0</v>
          </cell>
          <cell r="BR660">
            <v>0</v>
          </cell>
          <cell r="BS660">
            <v>0</v>
          </cell>
          <cell r="BT660">
            <v>0</v>
          </cell>
          <cell r="BU660">
            <v>0</v>
          </cell>
          <cell r="BV660">
            <v>0</v>
          </cell>
          <cell r="BW660">
            <v>0</v>
          </cell>
          <cell r="BX660">
            <v>0</v>
          </cell>
          <cell r="BY660">
            <v>0</v>
          </cell>
          <cell r="BZ660">
            <v>0</v>
          </cell>
          <cell r="CA660">
            <v>0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>
            <v>0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  <cell r="ES660">
            <v>0</v>
          </cell>
          <cell r="ET660">
            <v>0</v>
          </cell>
          <cell r="EU660">
            <v>0</v>
          </cell>
          <cell r="EV660">
            <v>0</v>
          </cell>
          <cell r="EW660">
            <v>0</v>
          </cell>
          <cell r="EX660">
            <v>0</v>
          </cell>
          <cell r="EY660">
            <v>0</v>
          </cell>
          <cell r="EZ660">
            <v>0</v>
          </cell>
          <cell r="FA660">
            <v>0</v>
          </cell>
          <cell r="FB660">
            <v>0</v>
          </cell>
          <cell r="FC660">
            <v>0</v>
          </cell>
          <cell r="FD660">
            <v>0</v>
          </cell>
          <cell r="FE660">
            <v>0</v>
          </cell>
          <cell r="FG660">
            <v>0</v>
          </cell>
          <cell r="FH660">
            <v>0</v>
          </cell>
          <cell r="FI660">
            <v>0</v>
          </cell>
          <cell r="FJ660">
            <v>0</v>
          </cell>
          <cell r="FK660">
            <v>0</v>
          </cell>
          <cell r="FL660">
            <v>0</v>
          </cell>
          <cell r="FM660">
            <v>0</v>
          </cell>
          <cell r="FN660">
            <v>0</v>
          </cell>
          <cell r="FO660">
            <v>0</v>
          </cell>
          <cell r="FP660">
            <v>0</v>
          </cell>
          <cell r="FQ660">
            <v>0</v>
          </cell>
          <cell r="FR660">
            <v>0</v>
          </cell>
          <cell r="FS660">
            <v>0</v>
          </cell>
        </row>
        <row r="661">
          <cell r="A661">
            <v>0</v>
          </cell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  <cell r="BI661">
            <v>0</v>
          </cell>
          <cell r="BJ661">
            <v>0</v>
          </cell>
          <cell r="BK661">
            <v>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0</v>
          </cell>
          <cell r="BQ661">
            <v>0</v>
          </cell>
          <cell r="BR661">
            <v>0</v>
          </cell>
          <cell r="BS661">
            <v>0</v>
          </cell>
          <cell r="BT661">
            <v>0</v>
          </cell>
          <cell r="BU661">
            <v>0</v>
          </cell>
          <cell r="BV661">
            <v>0</v>
          </cell>
          <cell r="BW661">
            <v>0</v>
          </cell>
          <cell r="BX661">
            <v>0</v>
          </cell>
          <cell r="BY661">
            <v>0</v>
          </cell>
          <cell r="BZ661">
            <v>0</v>
          </cell>
          <cell r="CA661">
            <v>0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>
            <v>0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  <cell r="ES661">
            <v>0</v>
          </cell>
          <cell r="ET661">
            <v>0</v>
          </cell>
          <cell r="EU661">
            <v>0</v>
          </cell>
          <cell r="EV661">
            <v>0</v>
          </cell>
          <cell r="EW661">
            <v>0</v>
          </cell>
          <cell r="EX661">
            <v>0</v>
          </cell>
          <cell r="EY661">
            <v>0</v>
          </cell>
          <cell r="EZ661">
            <v>0</v>
          </cell>
          <cell r="FA661">
            <v>0</v>
          </cell>
          <cell r="FB661">
            <v>0</v>
          </cell>
          <cell r="FC661">
            <v>0</v>
          </cell>
          <cell r="FD661">
            <v>0</v>
          </cell>
          <cell r="FE661">
            <v>0</v>
          </cell>
          <cell r="FG661">
            <v>0</v>
          </cell>
          <cell r="FH661">
            <v>0</v>
          </cell>
          <cell r="FI661">
            <v>0</v>
          </cell>
          <cell r="FJ661">
            <v>0</v>
          </cell>
          <cell r="FK661">
            <v>0</v>
          </cell>
          <cell r="FL661">
            <v>0</v>
          </cell>
          <cell r="FM661">
            <v>0</v>
          </cell>
          <cell r="FN661">
            <v>0</v>
          </cell>
          <cell r="FO661">
            <v>0</v>
          </cell>
          <cell r="FP661">
            <v>0</v>
          </cell>
          <cell r="FQ661">
            <v>0</v>
          </cell>
          <cell r="FR661">
            <v>0</v>
          </cell>
          <cell r="FS661">
            <v>0</v>
          </cell>
        </row>
        <row r="662">
          <cell r="A662">
            <v>0</v>
          </cell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I662">
            <v>0</v>
          </cell>
          <cell r="BJ662">
            <v>0</v>
          </cell>
          <cell r="BK662">
            <v>0</v>
          </cell>
          <cell r="BL662">
            <v>0</v>
          </cell>
          <cell r="BM662">
            <v>0</v>
          </cell>
          <cell r="BN662">
            <v>0</v>
          </cell>
          <cell r="BO662">
            <v>0</v>
          </cell>
          <cell r="BP662">
            <v>0</v>
          </cell>
          <cell r="BQ662">
            <v>0</v>
          </cell>
          <cell r="BR662">
            <v>0</v>
          </cell>
          <cell r="BS662">
            <v>0</v>
          </cell>
          <cell r="BT662">
            <v>0</v>
          </cell>
          <cell r="BU662">
            <v>0</v>
          </cell>
          <cell r="BV662">
            <v>0</v>
          </cell>
          <cell r="BW662">
            <v>0</v>
          </cell>
          <cell r="BX662">
            <v>0</v>
          </cell>
          <cell r="BY662">
            <v>0</v>
          </cell>
          <cell r="BZ662">
            <v>0</v>
          </cell>
          <cell r="CA662">
            <v>0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>
            <v>0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  <cell r="ES662">
            <v>0</v>
          </cell>
          <cell r="ET662">
            <v>0</v>
          </cell>
          <cell r="EU662">
            <v>0</v>
          </cell>
          <cell r="EV662">
            <v>0</v>
          </cell>
          <cell r="EW662">
            <v>0</v>
          </cell>
          <cell r="EX662">
            <v>0</v>
          </cell>
          <cell r="EY662">
            <v>0</v>
          </cell>
          <cell r="EZ662">
            <v>0</v>
          </cell>
          <cell r="FA662">
            <v>0</v>
          </cell>
          <cell r="FB662">
            <v>0</v>
          </cell>
          <cell r="FC662">
            <v>0</v>
          </cell>
          <cell r="FD662">
            <v>0</v>
          </cell>
          <cell r="FE662">
            <v>0</v>
          </cell>
          <cell r="FG662">
            <v>0</v>
          </cell>
          <cell r="FH662">
            <v>0</v>
          </cell>
          <cell r="FI662">
            <v>0</v>
          </cell>
          <cell r="FJ662">
            <v>0</v>
          </cell>
          <cell r="FK662">
            <v>0</v>
          </cell>
          <cell r="FL662">
            <v>0</v>
          </cell>
          <cell r="FM662">
            <v>0</v>
          </cell>
          <cell r="FN662">
            <v>0</v>
          </cell>
          <cell r="FO662">
            <v>0</v>
          </cell>
          <cell r="FP662">
            <v>0</v>
          </cell>
          <cell r="FQ662">
            <v>0</v>
          </cell>
          <cell r="FR662">
            <v>0</v>
          </cell>
          <cell r="FS662">
            <v>0</v>
          </cell>
        </row>
        <row r="663">
          <cell r="A663">
            <v>0</v>
          </cell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I663">
            <v>0</v>
          </cell>
          <cell r="BJ663">
            <v>0</v>
          </cell>
          <cell r="BK663">
            <v>0</v>
          </cell>
          <cell r="BL663">
            <v>0</v>
          </cell>
          <cell r="BM663">
            <v>0</v>
          </cell>
          <cell r="BN663">
            <v>0</v>
          </cell>
          <cell r="BO663">
            <v>0</v>
          </cell>
          <cell r="BP663">
            <v>0</v>
          </cell>
          <cell r="BQ663">
            <v>0</v>
          </cell>
          <cell r="BR663">
            <v>0</v>
          </cell>
          <cell r="BS663">
            <v>0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0</v>
          </cell>
          <cell r="BY663">
            <v>0</v>
          </cell>
          <cell r="BZ663">
            <v>0</v>
          </cell>
          <cell r="CA663">
            <v>0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>
            <v>0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  <cell r="ES663">
            <v>0</v>
          </cell>
          <cell r="ET663">
            <v>0</v>
          </cell>
          <cell r="EU663">
            <v>0</v>
          </cell>
          <cell r="EV663">
            <v>0</v>
          </cell>
          <cell r="EW663">
            <v>0</v>
          </cell>
          <cell r="EX663">
            <v>0</v>
          </cell>
          <cell r="EY663">
            <v>0</v>
          </cell>
          <cell r="EZ663">
            <v>0</v>
          </cell>
          <cell r="FA663">
            <v>0</v>
          </cell>
          <cell r="FB663">
            <v>0</v>
          </cell>
          <cell r="FC663">
            <v>0</v>
          </cell>
          <cell r="FD663">
            <v>0</v>
          </cell>
          <cell r="FE663">
            <v>0</v>
          </cell>
          <cell r="FG663">
            <v>0</v>
          </cell>
          <cell r="FH663">
            <v>0</v>
          </cell>
          <cell r="FI663">
            <v>0</v>
          </cell>
          <cell r="FJ663">
            <v>0</v>
          </cell>
          <cell r="FK663">
            <v>0</v>
          </cell>
          <cell r="FL663">
            <v>0</v>
          </cell>
          <cell r="FM663">
            <v>0</v>
          </cell>
          <cell r="FN663">
            <v>0</v>
          </cell>
          <cell r="FO663">
            <v>0</v>
          </cell>
          <cell r="FP663">
            <v>0</v>
          </cell>
          <cell r="FQ663">
            <v>0</v>
          </cell>
          <cell r="FR663">
            <v>0</v>
          </cell>
          <cell r="FS66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9"/>
  <sheetViews>
    <sheetView rightToLeft="1" tabSelected="1" zoomScale="85" zoomScaleNormal="85" workbookViewId="0">
      <selection activeCell="H3" sqref="H3:L4"/>
    </sheetView>
  </sheetViews>
  <sheetFormatPr defaultRowHeight="14.25"/>
  <cols>
    <col min="1" max="1" width="21.625" customWidth="1"/>
    <col min="2" max="2" width="14.625" customWidth="1"/>
    <col min="3" max="3" width="14.125" customWidth="1"/>
    <col min="4" max="5" width="6.875" customWidth="1"/>
    <col min="6" max="7" width="1.875" style="35" customWidth="1"/>
    <col min="8" max="8" width="21.625" customWidth="1"/>
    <col min="9" max="9" width="14.625" customWidth="1"/>
    <col min="10" max="10" width="14.125" customWidth="1"/>
    <col min="11" max="12" width="6.875" customWidth="1"/>
    <col min="13" max="13" width="12.375" customWidth="1"/>
    <col min="14" max="14" width="16.125" customWidth="1"/>
  </cols>
  <sheetData>
    <row r="1" spans="1:14" ht="33" customHeight="1">
      <c r="A1" s="1" t="s">
        <v>0</v>
      </c>
      <c r="B1" s="2"/>
      <c r="C1" s="2"/>
      <c r="D1" s="3" t="s">
        <v>1</v>
      </c>
      <c r="E1" s="4"/>
      <c r="F1" s="5"/>
      <c r="G1" s="6"/>
      <c r="H1" s="1" t="s">
        <v>0</v>
      </c>
      <c r="I1" s="2"/>
      <c r="J1" s="2"/>
      <c r="K1" s="3" t="s">
        <v>1</v>
      </c>
      <c r="L1" s="4"/>
    </row>
    <row r="2" spans="1:14" ht="32.1" customHeight="1">
      <c r="A2" s="7" t="s">
        <v>2</v>
      </c>
      <c r="B2" s="8"/>
      <c r="C2" s="8"/>
      <c r="D2" s="9">
        <f>IFERROR(VLOOKUP($B$6,'[1]لأرقام الجلوس'!A4:D307,4,0),"")</f>
        <v>3</v>
      </c>
      <c r="E2" s="10"/>
      <c r="F2" s="11"/>
      <c r="G2" s="12"/>
      <c r="H2" s="7" t="s">
        <v>2</v>
      </c>
      <c r="I2" s="8"/>
      <c r="J2" s="8"/>
      <c r="K2" s="13">
        <f>IFERROR(VLOOKUP($I$6,'[1]لأرقام الجلوس'!A4:D307,4,0),"")</f>
        <v>3</v>
      </c>
      <c r="L2" s="14"/>
    </row>
    <row r="3" spans="1:14" ht="24.95" customHeight="1">
      <c r="A3" s="15" t="s">
        <v>3</v>
      </c>
      <c r="B3" s="16"/>
      <c r="C3" s="16"/>
      <c r="D3" s="16"/>
      <c r="E3" s="17"/>
      <c r="F3" s="11"/>
      <c r="G3" s="12"/>
      <c r="H3" s="15" t="s">
        <v>4</v>
      </c>
      <c r="I3" s="16"/>
      <c r="J3" s="16"/>
      <c r="K3" s="16"/>
      <c r="L3" s="17"/>
    </row>
    <row r="4" spans="1:14" ht="24.95" customHeight="1">
      <c r="A4" s="18"/>
      <c r="B4" s="19"/>
      <c r="C4" s="19"/>
      <c r="D4" s="19"/>
      <c r="E4" s="20"/>
      <c r="F4" s="11"/>
      <c r="G4" s="12"/>
      <c r="H4" s="18"/>
      <c r="I4" s="19"/>
      <c r="J4" s="19">
        <v>101</v>
      </c>
      <c r="K4" s="19"/>
      <c r="L4" s="20"/>
    </row>
    <row r="5" spans="1:14" ht="50.1" customHeight="1">
      <c r="A5" s="21" t="s">
        <v>5</v>
      </c>
      <c r="B5" s="22" t="str">
        <f>IFERROR(VLOOKUP($B$6,'[1]لأرقام الجلوس'!A4:C307,2,0),"")</f>
        <v>R17</v>
      </c>
      <c r="C5" s="23"/>
      <c r="D5" s="23"/>
      <c r="E5" s="24"/>
      <c r="F5" s="11"/>
      <c r="G5" s="12"/>
      <c r="H5" s="21" t="s">
        <v>5</v>
      </c>
      <c r="I5" s="22" t="str">
        <f>IFERROR(VLOOKUP($I$6,'[1]لأرقام الجلوس'!A4:C307,2,0),"")</f>
        <v>R18</v>
      </c>
      <c r="J5" s="23"/>
      <c r="K5" s="23"/>
      <c r="L5" s="24"/>
    </row>
    <row r="6" spans="1:14" ht="51" customHeight="1">
      <c r="A6" s="21" t="s">
        <v>6</v>
      </c>
      <c r="B6" s="25">
        <v>117</v>
      </c>
      <c r="C6" s="26" t="s">
        <v>7</v>
      </c>
      <c r="D6" s="27">
        <f>IFERROR(VLOOKUP($B$6,'[1]لأرقام الجلوس'!A4:C307,3,0),"")</f>
        <v>1</v>
      </c>
      <c r="E6" s="28"/>
      <c r="F6" s="11"/>
      <c r="G6" s="12"/>
      <c r="H6" s="21" t="s">
        <v>6</v>
      </c>
      <c r="I6" s="25">
        <f>IF(B6=N6,N7,"")</f>
        <v>118</v>
      </c>
      <c r="J6" s="26" t="s">
        <v>7</v>
      </c>
      <c r="K6" s="27">
        <f>IFERROR(VLOOKUP($I$6,'[1]لأرقام الجلوس'!A4:C307,3,0),"")</f>
        <v>1</v>
      </c>
      <c r="L6" s="28"/>
      <c r="N6" s="29">
        <f>B6</f>
        <v>117</v>
      </c>
    </row>
    <row r="7" spans="1:14" s="35" customFormat="1" ht="21" customHeight="1">
      <c r="A7" s="30"/>
      <c r="B7" s="31"/>
      <c r="C7" s="32"/>
      <c r="D7" s="33"/>
      <c r="E7" s="34"/>
      <c r="F7" s="11"/>
      <c r="G7" s="12"/>
      <c r="H7" s="30"/>
      <c r="I7" s="31"/>
      <c r="J7" s="32"/>
      <c r="K7" s="33"/>
      <c r="L7" s="34"/>
      <c r="N7" s="29">
        <f>N6+1</f>
        <v>118</v>
      </c>
    </row>
    <row r="8" spans="1:14" ht="21" customHeight="1">
      <c r="A8" s="36" t="s">
        <v>8</v>
      </c>
      <c r="B8" s="37"/>
      <c r="C8" s="37" t="s">
        <v>9</v>
      </c>
      <c r="D8" s="37"/>
      <c r="E8" s="38"/>
      <c r="F8" s="11"/>
      <c r="G8" s="12"/>
      <c r="H8" s="36" t="s">
        <v>8</v>
      </c>
      <c r="I8" s="37"/>
      <c r="J8" s="37" t="s">
        <v>9</v>
      </c>
      <c r="K8" s="37"/>
      <c r="L8" s="38"/>
      <c r="N8" s="29">
        <f t="shared" ref="N8:N13" si="0">N7+1</f>
        <v>119</v>
      </c>
    </row>
    <row r="9" spans="1:14" ht="21" customHeight="1" thickBot="1">
      <c r="A9" s="39" t="s">
        <v>10</v>
      </c>
      <c r="B9" s="40"/>
      <c r="C9" s="40" t="s">
        <v>11</v>
      </c>
      <c r="D9" s="40"/>
      <c r="E9" s="41"/>
      <c r="F9" s="42"/>
      <c r="G9" s="43"/>
      <c r="H9" s="39" t="s">
        <v>10</v>
      </c>
      <c r="I9" s="40"/>
      <c r="J9" s="40" t="s">
        <v>11</v>
      </c>
      <c r="K9" s="40"/>
      <c r="L9" s="41"/>
      <c r="N9" s="29">
        <f t="shared" si="0"/>
        <v>120</v>
      </c>
    </row>
    <row r="10" spans="1:14" ht="6.75" customHeight="1" thickBot="1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6"/>
      <c r="N10" s="29">
        <f t="shared" si="0"/>
        <v>121</v>
      </c>
    </row>
    <row r="11" spans="1:14" ht="33" customHeight="1">
      <c r="A11" s="1" t="s">
        <v>0</v>
      </c>
      <c r="B11" s="2"/>
      <c r="C11" s="2"/>
      <c r="D11" s="3" t="s">
        <v>1</v>
      </c>
      <c r="E11" s="4"/>
      <c r="F11" s="5"/>
      <c r="G11" s="6"/>
      <c r="H11" s="1" t="s">
        <v>0</v>
      </c>
      <c r="I11" s="2"/>
      <c r="J11" s="2"/>
      <c r="K11" s="3" t="s">
        <v>1</v>
      </c>
      <c r="L11" s="4"/>
      <c r="N11" s="29">
        <f t="shared" si="0"/>
        <v>122</v>
      </c>
    </row>
    <row r="12" spans="1:14" ht="32.1" customHeight="1">
      <c r="A12" s="7" t="s">
        <v>2</v>
      </c>
      <c r="B12" s="8"/>
      <c r="C12" s="8"/>
      <c r="D12" s="13">
        <f>IFERROR(VLOOKUP($B$16,'[1]لأرقام الجلوس'!A4:D307,4,0),"")</f>
        <v>4</v>
      </c>
      <c r="E12" s="14"/>
      <c r="F12" s="11"/>
      <c r="G12" s="12"/>
      <c r="H12" s="7" t="s">
        <v>2</v>
      </c>
      <c r="I12" s="8"/>
      <c r="J12" s="8"/>
      <c r="K12" s="13">
        <f>IFERROR(VLOOKUP($I$16,'[1]لأرقام الجلوس'!A4:D307,4,0),"")</f>
        <v>5</v>
      </c>
      <c r="L12" s="14"/>
      <c r="N12" s="29">
        <f t="shared" si="0"/>
        <v>123</v>
      </c>
    </row>
    <row r="13" spans="1:14" ht="24.95" customHeight="1">
      <c r="A13" s="15" t="s">
        <v>4</v>
      </c>
      <c r="B13" s="16"/>
      <c r="C13" s="16"/>
      <c r="D13" s="16"/>
      <c r="E13" s="17"/>
      <c r="F13" s="11"/>
      <c r="G13" s="12"/>
      <c r="H13" s="15" t="s">
        <v>4</v>
      </c>
      <c r="I13" s="16"/>
      <c r="J13" s="16"/>
      <c r="K13" s="16"/>
      <c r="L13" s="17"/>
      <c r="N13" s="29">
        <f t="shared" si="0"/>
        <v>124</v>
      </c>
    </row>
    <row r="14" spans="1:14" ht="24.95" customHeight="1">
      <c r="A14" s="18"/>
      <c r="B14" s="19"/>
      <c r="C14" s="19"/>
      <c r="D14" s="19"/>
      <c r="E14" s="20"/>
      <c r="F14" s="11"/>
      <c r="G14" s="12"/>
      <c r="H14" s="18"/>
      <c r="I14" s="19"/>
      <c r="J14" s="19"/>
      <c r="K14" s="19"/>
      <c r="L14" s="20"/>
    </row>
    <row r="15" spans="1:14" ht="50.1" customHeight="1">
      <c r="A15" s="21" t="s">
        <v>5</v>
      </c>
      <c r="B15" s="47" t="str">
        <f>IFERROR(VLOOKUP($B$16,'[1]لأرقام الجلوس'!A4:C307,2,0),"")</f>
        <v>R19</v>
      </c>
      <c r="C15" s="48"/>
      <c r="D15" s="48"/>
      <c r="E15" s="49"/>
      <c r="F15" s="11"/>
      <c r="G15" s="12"/>
      <c r="H15" s="21" t="s">
        <v>5</v>
      </c>
      <c r="I15" s="47" t="str">
        <f>IFERROR(VLOOKUP($I$16,'[1]لأرقام الجلوس'!A4:C307,2,0),"")</f>
        <v>R20</v>
      </c>
      <c r="J15" s="48"/>
      <c r="K15" s="48"/>
      <c r="L15" s="49"/>
    </row>
    <row r="16" spans="1:14" ht="51" customHeight="1">
      <c r="A16" s="21" t="s">
        <v>6</v>
      </c>
      <c r="B16" s="25">
        <f>IF(I6=N7,N8,"")</f>
        <v>119</v>
      </c>
      <c r="C16" s="26" t="s">
        <v>7</v>
      </c>
      <c r="D16" s="27">
        <f>IFERROR(VLOOKUP(B16,'[1]لأرقام الجلوس'!A4:C307,3,0),"")</f>
        <v>1</v>
      </c>
      <c r="E16" s="28"/>
      <c r="F16" s="11"/>
      <c r="G16" s="12"/>
      <c r="H16" s="21" t="s">
        <v>6</v>
      </c>
      <c r="I16" s="25">
        <f>IF(B16=N8,N9,"")</f>
        <v>120</v>
      </c>
      <c r="J16" s="26" t="s">
        <v>7</v>
      </c>
      <c r="K16" s="27">
        <f>IFERROR(VLOOKUP($I$16,'[1]لأرقام الجلوس'!A4:C307,3,0),"")</f>
        <v>1</v>
      </c>
      <c r="L16" s="28"/>
    </row>
    <row r="17" spans="1:12" s="35" customFormat="1" ht="21" customHeight="1">
      <c r="A17" s="30"/>
      <c r="B17" s="31"/>
      <c r="C17" s="32"/>
      <c r="D17" s="33"/>
      <c r="E17" s="34"/>
      <c r="F17" s="11"/>
      <c r="G17" s="12"/>
      <c r="H17" s="50"/>
      <c r="I17" s="51"/>
      <c r="J17" s="32"/>
      <c r="K17" s="33"/>
      <c r="L17" s="34"/>
    </row>
    <row r="18" spans="1:12" ht="21" customHeight="1">
      <c r="A18" s="36" t="s">
        <v>8</v>
      </c>
      <c r="B18" s="37"/>
      <c r="C18" s="37" t="s">
        <v>9</v>
      </c>
      <c r="D18" s="37"/>
      <c r="E18" s="38"/>
      <c r="F18" s="11"/>
      <c r="G18" s="12"/>
      <c r="H18" s="36" t="s">
        <v>8</v>
      </c>
      <c r="I18" s="37"/>
      <c r="J18" s="37" t="s">
        <v>9</v>
      </c>
      <c r="K18" s="37"/>
      <c r="L18" s="38"/>
    </row>
    <row r="19" spans="1:12" ht="21" customHeight="1" thickBot="1">
      <c r="A19" s="39" t="s">
        <v>10</v>
      </c>
      <c r="B19" s="40"/>
      <c r="C19" s="40" t="s">
        <v>11</v>
      </c>
      <c r="D19" s="40"/>
      <c r="E19" s="41"/>
      <c r="F19" s="42"/>
      <c r="G19" s="43"/>
      <c r="H19" s="39" t="s">
        <v>10</v>
      </c>
      <c r="I19" s="40"/>
      <c r="J19" s="40" t="s">
        <v>11</v>
      </c>
      <c r="K19" s="40"/>
      <c r="L19" s="41"/>
    </row>
    <row r="20" spans="1:12" ht="6.75" customHeight="1" thickBot="1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</row>
    <row r="21" spans="1:12" ht="33" customHeight="1">
      <c r="A21" s="1" t="s">
        <v>0</v>
      </c>
      <c r="B21" s="2"/>
      <c r="C21" s="2"/>
      <c r="D21" s="3" t="s">
        <v>1</v>
      </c>
      <c r="E21" s="4"/>
      <c r="F21" s="5"/>
      <c r="G21" s="6"/>
      <c r="H21" s="1" t="s">
        <v>0</v>
      </c>
      <c r="I21" s="2"/>
      <c r="J21" s="2"/>
      <c r="K21" s="3" t="s">
        <v>1</v>
      </c>
      <c r="L21" s="4"/>
    </row>
    <row r="22" spans="1:12" ht="32.1" customHeight="1">
      <c r="A22" s="7" t="s">
        <v>2</v>
      </c>
      <c r="B22" s="8"/>
      <c r="C22" s="8"/>
      <c r="D22" s="13">
        <f>IFERROR(VLOOKUP($B$26,'[1]لأرقام الجلوس'!A4:D307,4,0),"")</f>
        <v>5</v>
      </c>
      <c r="E22" s="14"/>
      <c r="F22" s="11"/>
      <c r="G22" s="12"/>
      <c r="H22" s="7" t="s">
        <v>2</v>
      </c>
      <c r="I22" s="8"/>
      <c r="J22" s="8"/>
      <c r="K22" s="13">
        <f>IFERROR(VLOOKUP($I$26,'[1]لأرقام الجلوس'!A4:D307,4,0),"")</f>
        <v>2</v>
      </c>
      <c r="L22" s="14"/>
    </row>
    <row r="23" spans="1:12" ht="24.95" customHeight="1">
      <c r="A23" s="15" t="s">
        <v>4</v>
      </c>
      <c r="B23" s="16"/>
      <c r="C23" s="16"/>
      <c r="D23" s="16"/>
      <c r="E23" s="17"/>
      <c r="F23" s="11"/>
      <c r="G23" s="12"/>
      <c r="H23" s="15" t="s">
        <v>4</v>
      </c>
      <c r="I23" s="16"/>
      <c r="J23" s="16"/>
      <c r="K23" s="16"/>
      <c r="L23" s="17"/>
    </row>
    <row r="24" spans="1:12" ht="24.95" customHeight="1">
      <c r="A24" s="18"/>
      <c r="B24" s="19"/>
      <c r="C24" s="19"/>
      <c r="D24" s="19"/>
      <c r="E24" s="20"/>
      <c r="F24" s="11"/>
      <c r="G24" s="12"/>
      <c r="H24" s="18"/>
      <c r="I24" s="19"/>
      <c r="J24" s="19"/>
      <c r="K24" s="19"/>
      <c r="L24" s="20"/>
    </row>
    <row r="25" spans="1:12" ht="50.1" customHeight="1">
      <c r="A25" s="21" t="s">
        <v>5</v>
      </c>
      <c r="B25" s="47" t="str">
        <f>IFERROR(VLOOKUP($B$26,'[1]لأرقام الجلوس'!A4:C307,2,0),"")</f>
        <v>R21</v>
      </c>
      <c r="C25" s="48"/>
      <c r="D25" s="48"/>
      <c r="E25" s="49"/>
      <c r="F25" s="11"/>
      <c r="G25" s="12"/>
      <c r="H25" s="21" t="s">
        <v>5</v>
      </c>
      <c r="I25" s="47" t="str">
        <f>IFERROR(VLOOKUP($I$26,'[1]لأرقام الجلوس'!A4:C307,2,0),"")</f>
        <v>R22</v>
      </c>
      <c r="J25" s="48"/>
      <c r="K25" s="48"/>
      <c r="L25" s="49"/>
    </row>
    <row r="26" spans="1:12" ht="51" customHeight="1">
      <c r="A26" s="21" t="s">
        <v>6</v>
      </c>
      <c r="B26" s="25">
        <f>IF(I16=N9,N10,"")</f>
        <v>121</v>
      </c>
      <c r="C26" s="26" t="s">
        <v>7</v>
      </c>
      <c r="D26" s="27">
        <f>IFERROR(VLOOKUP($B$26,'[1]لأرقام الجلوس'!A4:C307,3,0),"")</f>
        <v>2</v>
      </c>
      <c r="E26" s="28"/>
      <c r="F26" s="11"/>
      <c r="G26" s="12"/>
      <c r="H26" s="21" t="s">
        <v>6</v>
      </c>
      <c r="I26" s="25">
        <f>IF(B26=N10,N11,"")</f>
        <v>122</v>
      </c>
      <c r="J26" s="26" t="s">
        <v>7</v>
      </c>
      <c r="K26" s="27">
        <f>IFERROR(VLOOKUP($I$26,'[1]لأرقام الجلوس'!A4:C307,3,0),"")</f>
        <v>2</v>
      </c>
      <c r="L26" s="28"/>
    </row>
    <row r="27" spans="1:12" s="35" customFormat="1" ht="21" customHeight="1">
      <c r="A27" s="30"/>
      <c r="B27" s="31"/>
      <c r="C27" s="32"/>
      <c r="D27" s="33"/>
      <c r="E27" s="34"/>
      <c r="F27" s="11"/>
      <c r="G27" s="12"/>
      <c r="H27" s="50"/>
      <c r="I27" s="51"/>
      <c r="J27" s="32"/>
      <c r="K27" s="33"/>
      <c r="L27" s="34"/>
    </row>
    <row r="28" spans="1:12" ht="21" customHeight="1">
      <c r="A28" s="36" t="s">
        <v>8</v>
      </c>
      <c r="B28" s="37"/>
      <c r="C28" s="37" t="s">
        <v>9</v>
      </c>
      <c r="D28" s="37"/>
      <c r="E28" s="38"/>
      <c r="F28" s="11"/>
      <c r="G28" s="12"/>
      <c r="H28" s="36" t="s">
        <v>8</v>
      </c>
      <c r="I28" s="37"/>
      <c r="J28" s="37" t="s">
        <v>9</v>
      </c>
      <c r="K28" s="37"/>
      <c r="L28" s="38"/>
    </row>
    <row r="29" spans="1:12" ht="21" customHeight="1" thickBot="1">
      <c r="A29" s="39" t="s">
        <v>10</v>
      </c>
      <c r="B29" s="40"/>
      <c r="C29" s="40" t="s">
        <v>11</v>
      </c>
      <c r="D29" s="40"/>
      <c r="E29" s="41"/>
      <c r="F29" s="42"/>
      <c r="G29" s="43"/>
      <c r="H29" s="39" t="s">
        <v>10</v>
      </c>
      <c r="I29" s="40"/>
      <c r="J29" s="40" t="s">
        <v>11</v>
      </c>
      <c r="K29" s="40"/>
      <c r="L29" s="41"/>
    </row>
    <row r="30" spans="1:12" ht="6.75" customHeight="1" thickBot="1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</row>
    <row r="31" spans="1:12" ht="32.1" customHeight="1">
      <c r="A31" s="1" t="s">
        <v>0</v>
      </c>
      <c r="B31" s="2"/>
      <c r="C31" s="2"/>
      <c r="D31" s="3" t="s">
        <v>1</v>
      </c>
      <c r="E31" s="4"/>
      <c r="F31" s="5"/>
      <c r="G31" s="6"/>
      <c r="H31" s="1" t="s">
        <v>0</v>
      </c>
      <c r="I31" s="2"/>
      <c r="J31" s="2"/>
      <c r="K31" s="3" t="s">
        <v>1</v>
      </c>
      <c r="L31" s="4"/>
    </row>
    <row r="32" spans="1:12" ht="32.1" customHeight="1">
      <c r="A32" s="7" t="s">
        <v>2</v>
      </c>
      <c r="B32" s="8"/>
      <c r="C32" s="8"/>
      <c r="D32" s="13">
        <f>IFERROR(VLOOKUP($B$36,'[1]لأرقام الجلوس'!A4:D307,4,0),"")</f>
        <v>3</v>
      </c>
      <c r="E32" s="14"/>
      <c r="F32" s="11"/>
      <c r="G32" s="12"/>
      <c r="H32" s="7" t="s">
        <v>2</v>
      </c>
      <c r="I32" s="8"/>
      <c r="J32" s="8"/>
      <c r="K32" s="13">
        <f>IFERROR(VLOOKUP($I$36,'[1]لأرقام الجلوس'!A4:D307,4,0),"")</f>
        <v>5</v>
      </c>
      <c r="L32" s="14"/>
    </row>
    <row r="33" spans="1:12" ht="24.95" customHeight="1">
      <c r="A33" s="15" t="s">
        <v>4</v>
      </c>
      <c r="B33" s="16"/>
      <c r="C33" s="16"/>
      <c r="D33" s="16"/>
      <c r="E33" s="17"/>
      <c r="F33" s="11"/>
      <c r="G33" s="12"/>
      <c r="H33" s="15" t="s">
        <v>4</v>
      </c>
      <c r="I33" s="16"/>
      <c r="J33" s="16"/>
      <c r="K33" s="16"/>
      <c r="L33" s="17"/>
    </row>
    <row r="34" spans="1:12" ht="24.95" customHeight="1">
      <c r="A34" s="18"/>
      <c r="B34" s="19"/>
      <c r="C34" s="19"/>
      <c r="D34" s="19"/>
      <c r="E34" s="20"/>
      <c r="F34" s="11"/>
      <c r="G34" s="12"/>
      <c r="H34" s="18"/>
      <c r="I34" s="19"/>
      <c r="J34" s="19"/>
      <c r="K34" s="19"/>
      <c r="L34" s="20"/>
    </row>
    <row r="35" spans="1:12" ht="50.1" customHeight="1">
      <c r="A35" s="21" t="s">
        <v>5</v>
      </c>
      <c r="B35" s="47" t="str">
        <f>IFERROR(VLOOKUP($B$36,'[1]لأرقام الجلوس'!A4:C307,2,0),"")</f>
        <v>R23</v>
      </c>
      <c r="C35" s="48"/>
      <c r="D35" s="48"/>
      <c r="E35" s="49"/>
      <c r="F35" s="11"/>
      <c r="G35" s="12"/>
      <c r="H35" s="21" t="s">
        <v>5</v>
      </c>
      <c r="I35" s="47" t="str">
        <f>IFERROR(VLOOKUP($I$36,'[1]لأرقام الجلوس'!A4:C307,2,0),"")</f>
        <v>R24</v>
      </c>
      <c r="J35" s="48"/>
      <c r="K35" s="48"/>
      <c r="L35" s="49"/>
    </row>
    <row r="36" spans="1:12" ht="51" customHeight="1">
      <c r="A36" s="21" t="s">
        <v>6</v>
      </c>
      <c r="B36" s="25">
        <f>IF(I26=N11,N12,"")</f>
        <v>123</v>
      </c>
      <c r="C36" s="26" t="s">
        <v>7</v>
      </c>
      <c r="D36" s="27">
        <f>IFERROR(VLOOKUP($B$36,'[1]لأرقام الجلوس'!A4:C307,3,0),"")</f>
        <v>2</v>
      </c>
      <c r="E36" s="28"/>
      <c r="F36" s="11"/>
      <c r="G36" s="12"/>
      <c r="H36" s="21" t="s">
        <v>6</v>
      </c>
      <c r="I36" s="25">
        <f>IF(B36=N12,N13,"")</f>
        <v>124</v>
      </c>
      <c r="J36" s="26" t="s">
        <v>7</v>
      </c>
      <c r="K36" s="27">
        <f>IFERROR(VLOOKUP($I$36,'[1]لأرقام الجلوس'!A4:C307,3,0),"")</f>
        <v>2</v>
      </c>
      <c r="L36" s="28"/>
    </row>
    <row r="37" spans="1:12" s="35" customFormat="1" ht="21" customHeight="1">
      <c r="A37" s="30"/>
      <c r="B37" s="31"/>
      <c r="C37" s="32"/>
      <c r="D37" s="33"/>
      <c r="E37" s="34"/>
      <c r="F37" s="11"/>
      <c r="G37" s="12"/>
      <c r="H37" s="50"/>
      <c r="I37" s="51"/>
      <c r="J37" s="32"/>
      <c r="K37" s="33"/>
      <c r="L37" s="34"/>
    </row>
    <row r="38" spans="1:12" ht="21" customHeight="1">
      <c r="A38" s="36" t="s">
        <v>8</v>
      </c>
      <c r="B38" s="37"/>
      <c r="C38" s="37" t="s">
        <v>9</v>
      </c>
      <c r="D38" s="37"/>
      <c r="E38" s="38"/>
      <c r="F38" s="11"/>
      <c r="G38" s="12"/>
      <c r="H38" s="36" t="s">
        <v>8</v>
      </c>
      <c r="I38" s="37"/>
      <c r="J38" s="37" t="s">
        <v>9</v>
      </c>
      <c r="K38" s="37"/>
      <c r="L38" s="38"/>
    </row>
    <row r="39" spans="1:12" ht="24.75" customHeight="1" thickBot="1">
      <c r="A39" s="39" t="s">
        <v>10</v>
      </c>
      <c r="B39" s="40"/>
      <c r="C39" s="40" t="s">
        <v>11</v>
      </c>
      <c r="D39" s="40"/>
      <c r="E39" s="41"/>
      <c r="F39" s="42"/>
      <c r="G39" s="43"/>
      <c r="H39" s="39" t="s">
        <v>10</v>
      </c>
      <c r="I39" s="40"/>
      <c r="J39" s="40" t="s">
        <v>11</v>
      </c>
      <c r="K39" s="40"/>
      <c r="L39" s="41"/>
    </row>
  </sheetData>
  <mergeCells count="95">
    <mergeCell ref="A39:B39"/>
    <mergeCell ref="C39:E39"/>
    <mergeCell ref="H39:I39"/>
    <mergeCell ref="J39:L39"/>
    <mergeCell ref="B35:E35"/>
    <mergeCell ref="I35:L35"/>
    <mergeCell ref="D36:E36"/>
    <mergeCell ref="K36:L36"/>
    <mergeCell ref="A38:B38"/>
    <mergeCell ref="C38:E38"/>
    <mergeCell ref="H38:I38"/>
    <mergeCell ref="J38:L38"/>
    <mergeCell ref="A32:C32"/>
    <mergeCell ref="D32:E32"/>
    <mergeCell ref="H32:J32"/>
    <mergeCell ref="K32:L32"/>
    <mergeCell ref="A33:E34"/>
    <mergeCell ref="H33:L34"/>
    <mergeCell ref="A29:B29"/>
    <mergeCell ref="C29:E29"/>
    <mergeCell ref="H29:I29"/>
    <mergeCell ref="J29:L29"/>
    <mergeCell ref="A30:L30"/>
    <mergeCell ref="A31:C31"/>
    <mergeCell ref="D31:E31"/>
    <mergeCell ref="F31:G39"/>
    <mergeCell ref="H31:J31"/>
    <mergeCell ref="K31:L31"/>
    <mergeCell ref="B25:E25"/>
    <mergeCell ref="I25:L25"/>
    <mergeCell ref="D26:E26"/>
    <mergeCell ref="K26:L26"/>
    <mergeCell ref="A28:B28"/>
    <mergeCell ref="C28:E28"/>
    <mergeCell ref="H28:I28"/>
    <mergeCell ref="J28:L28"/>
    <mergeCell ref="A22:C22"/>
    <mergeCell ref="D22:E22"/>
    <mergeCell ref="H22:J22"/>
    <mergeCell ref="K22:L22"/>
    <mergeCell ref="A23:E24"/>
    <mergeCell ref="H23:L24"/>
    <mergeCell ref="A19:B19"/>
    <mergeCell ref="C19:E19"/>
    <mergeCell ref="H19:I19"/>
    <mergeCell ref="J19:L19"/>
    <mergeCell ref="A20:L20"/>
    <mergeCell ref="A21:C21"/>
    <mergeCell ref="D21:E21"/>
    <mergeCell ref="F21:G29"/>
    <mergeCell ref="H21:J21"/>
    <mergeCell ref="K21:L21"/>
    <mergeCell ref="B15:E15"/>
    <mergeCell ref="I15:L15"/>
    <mergeCell ref="D16:E16"/>
    <mergeCell ref="K16:L16"/>
    <mergeCell ref="A18:B18"/>
    <mergeCell ref="C18:E18"/>
    <mergeCell ref="H18:I18"/>
    <mergeCell ref="J18:L18"/>
    <mergeCell ref="A12:C12"/>
    <mergeCell ref="D12:E12"/>
    <mergeCell ref="H12:J12"/>
    <mergeCell ref="K12:L12"/>
    <mergeCell ref="A13:E14"/>
    <mergeCell ref="H13:L14"/>
    <mergeCell ref="A9:B9"/>
    <mergeCell ref="C9:E9"/>
    <mergeCell ref="H9:I9"/>
    <mergeCell ref="J9:L9"/>
    <mergeCell ref="A10:L10"/>
    <mergeCell ref="A11:C11"/>
    <mergeCell ref="D11:E11"/>
    <mergeCell ref="F11:G19"/>
    <mergeCell ref="H11:J11"/>
    <mergeCell ref="K11:L11"/>
    <mergeCell ref="H3:L4"/>
    <mergeCell ref="B5:E5"/>
    <mergeCell ref="I5:L5"/>
    <mergeCell ref="D6:E6"/>
    <mergeCell ref="K6:L6"/>
    <mergeCell ref="A8:B8"/>
    <mergeCell ref="C8:E8"/>
    <mergeCell ref="H8:I8"/>
    <mergeCell ref="J8:L8"/>
    <mergeCell ref="A1:C1"/>
    <mergeCell ref="D1:E1"/>
    <mergeCell ref="F1:G9"/>
    <mergeCell ref="H1:J1"/>
    <mergeCell ref="K1:L1"/>
    <mergeCell ref="A2:C2"/>
    <mergeCell ref="D2:E2"/>
    <mergeCell ref="H2:J2"/>
    <mergeCell ref="K2:L2"/>
    <mergeCell ref="A3:E4"/>
  </mergeCells>
  <conditionalFormatting sqref="B6 I6 I16 B16 B26 I26 I36 B36">
    <cfRule type="cellIs" dxfId="1" priority="2" operator="between">
      <formula>101</formula>
      <formula>404</formula>
    </cfRule>
  </conditionalFormatting>
  <conditionalFormatting sqref="I6 B6 B16 I16 I26 B26 B36 I36">
    <cfRule type="cellIs" dxfId="0" priority="1" operator="greaterThan">
      <formula>404</formula>
    </cfRule>
  </conditionalFormatting>
  <printOptions horizontalCentered="1" verticalCentered="1"/>
  <pageMargins left="0" right="0" top="0" bottom="0.15748031496063" header="0" footer="0"/>
  <pageSetup paperSize="2" scale="70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172</xdr:col>
                    <xdr:colOff>238125</xdr:colOff>
                    <xdr:row>0</xdr:row>
                    <xdr:rowOff>47625</xdr:rowOff>
                  </from>
                  <to>
                    <xdr:col>173</xdr:col>
                    <xdr:colOff>323850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118</xdr:col>
                    <xdr:colOff>104775</xdr:colOff>
                    <xdr:row>0</xdr:row>
                    <xdr:rowOff>66675</xdr:rowOff>
                  </from>
                  <to>
                    <xdr:col>119</xdr:col>
                    <xdr:colOff>276225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pinner 3">
              <controlPr defaultSize="0" autoPict="0">
                <anchor moveWithCells="1" sizeWithCells="1">
                  <from>
                    <xdr:col>65</xdr:col>
                    <xdr:colOff>9525</xdr:colOff>
                    <xdr:row>0</xdr:row>
                    <xdr:rowOff>0</xdr:rowOff>
                  </from>
                  <to>
                    <xdr:col>66</xdr:col>
                    <xdr:colOff>104775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pinner 4">
              <controlPr defaultSize="0" autoPict="0">
                <anchor moveWithCells="1" sizeWithCells="1">
                  <from>
                    <xdr:col>12</xdr:col>
                    <xdr:colOff>247650</xdr:colOff>
                    <xdr:row>0</xdr:row>
                    <xdr:rowOff>76200</xdr:rowOff>
                  </from>
                  <to>
                    <xdr:col>13</xdr:col>
                    <xdr:colOff>95250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طباعة الجلوس </vt:lpstr>
      <vt:lpstr>'طباعة الجلوس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راغب شعلان</dc:creator>
  <cp:lastModifiedBy>راغب شعلان</cp:lastModifiedBy>
  <dcterms:created xsi:type="dcterms:W3CDTF">2023-01-07T09:39:23Z</dcterms:created>
  <dcterms:modified xsi:type="dcterms:W3CDTF">2023-01-07T10:02:19Z</dcterms:modified>
</cp:coreProperties>
</file>