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2440EBEB-8CD5-4B10-A8DB-8EC9CCB55D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B5" i="1"/>
  <c r="C5" i="1"/>
  <c r="D5" i="1"/>
  <c r="E5" i="1"/>
  <c r="B6" i="1"/>
  <c r="C6" i="1"/>
  <c r="D6" i="1"/>
  <c r="E6" i="1"/>
  <c r="B7" i="1"/>
  <c r="C7" i="1"/>
  <c r="D7" i="1"/>
  <c r="E7" i="1"/>
  <c r="B8" i="1"/>
  <c r="C8" i="1"/>
  <c r="D8" i="1"/>
  <c r="E8" i="1"/>
  <c r="B9" i="1"/>
  <c r="C9" i="1"/>
  <c r="D9" i="1"/>
  <c r="E9" i="1"/>
  <c r="B10" i="1"/>
  <c r="C10" i="1"/>
  <c r="D10" i="1"/>
  <c r="E10" i="1"/>
  <c r="B11" i="1"/>
  <c r="C11" i="1"/>
  <c r="D11" i="1"/>
  <c r="E11" i="1"/>
  <c r="B12" i="1"/>
  <c r="C12" i="1"/>
  <c r="D12" i="1"/>
  <c r="E12" i="1"/>
  <c r="B13" i="1"/>
  <c r="C13" i="1"/>
  <c r="D13" i="1"/>
  <c r="E13" i="1"/>
  <c r="D3" i="1"/>
  <c r="C3" i="1"/>
  <c r="B3" i="1"/>
  <c r="E3" i="1" s="1"/>
  <c r="C21" i="1"/>
  <c r="D21" i="1"/>
  <c r="E21" i="1"/>
  <c r="F21" i="1"/>
  <c r="C22" i="1"/>
  <c r="D22" i="1"/>
  <c r="E22" i="1"/>
  <c r="F22" i="1"/>
  <c r="C23" i="1"/>
  <c r="D23" i="1"/>
  <c r="E23" i="1"/>
  <c r="F23" i="1"/>
  <c r="C24" i="1"/>
  <c r="D24" i="1"/>
  <c r="E24" i="1"/>
  <c r="F24" i="1"/>
  <c r="C25" i="1"/>
  <c r="D25" i="1"/>
  <c r="E25" i="1"/>
  <c r="F25" i="1"/>
  <c r="C26" i="1"/>
  <c r="D26" i="1"/>
  <c r="E26" i="1"/>
  <c r="F26" i="1"/>
  <c r="C27" i="1"/>
  <c r="D27" i="1"/>
  <c r="E27" i="1"/>
  <c r="F27" i="1"/>
  <c r="C28" i="1"/>
  <c r="D28" i="1"/>
  <c r="E28" i="1"/>
  <c r="F28" i="1"/>
  <c r="C29" i="1"/>
  <c r="D29" i="1"/>
  <c r="E29" i="1"/>
  <c r="F29" i="1"/>
  <c r="C30" i="1"/>
  <c r="D30" i="1"/>
  <c r="E30" i="1"/>
  <c r="F30" i="1"/>
  <c r="C31" i="1"/>
  <c r="D31" i="1"/>
  <c r="E31" i="1"/>
  <c r="F31" i="1"/>
  <c r="C32" i="1"/>
  <c r="D32" i="1"/>
  <c r="E32" i="1"/>
  <c r="F32" i="1"/>
  <c r="C33" i="1"/>
  <c r="D33" i="1"/>
  <c r="E33" i="1"/>
  <c r="F33" i="1"/>
  <c r="C34" i="1"/>
  <c r="D34" i="1"/>
  <c r="E34" i="1"/>
  <c r="F34" i="1"/>
  <c r="C35" i="1"/>
  <c r="D35" i="1"/>
  <c r="E35" i="1"/>
  <c r="F35" i="1"/>
  <c r="C36" i="1"/>
  <c r="D36" i="1"/>
  <c r="E36" i="1"/>
  <c r="F36" i="1"/>
  <c r="C20" i="1"/>
  <c r="D20" i="1"/>
  <c r="E20" i="1"/>
  <c r="F20" i="1"/>
  <c r="E19" i="1"/>
  <c r="D19" i="1"/>
  <c r="C19" i="1"/>
  <c r="F19" i="1" l="1"/>
</calcChain>
</file>

<file path=xl/sharedStrings.xml><?xml version="1.0" encoding="utf-8"?>
<sst xmlns="http://schemas.openxmlformats.org/spreadsheetml/2006/main" count="16" uniqueCount="10">
  <si>
    <t>Total</t>
  </si>
  <si>
    <t xml:space="preserve">Basic </t>
  </si>
  <si>
    <t xml:space="preserve">Transportation </t>
  </si>
  <si>
    <t xml:space="preserve">Housing </t>
  </si>
  <si>
    <t>Basic</t>
  </si>
  <si>
    <t>Choice Input</t>
  </si>
  <si>
    <t>طريقة 1</t>
  </si>
  <si>
    <t>طريقة 2</t>
  </si>
  <si>
    <t>(الإدخال حسب خلايا العمود A في كل الصفوف)</t>
  </si>
  <si>
    <t>(الإدخال نفسه حسب الخلية A2 في كل الصفوف)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</si>
</sst>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05050"/>
      </left>
      <right style="thin">
        <color rgb="FF505050"/>
      </right>
      <top/>
      <bottom style="thin">
        <color rgb="FF505050"/>
      </bottom>
      <diagonal/>
    </border>
    <border>
      <left style="medium">
        <color rgb="FF505050"/>
      </left>
      <right/>
      <top/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1" fillId="0" borderId="0" xfId="0" applyFont="1"/>
    <xf numFmtId="0" fontId="1" fillId="0" borderId="0" xfId="0" applyFont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876300</xdr:colOff>
      <xdr:row>1</xdr:row>
      <xdr:rowOff>0</xdr:rowOff>
    </xdr:from>
    <xdr:to>
      <xdr:col>7</xdr:col>
      <xdr:colOff>133350</xdr:colOff>
      <xdr:row>4</xdr:row>
      <xdr:rowOff>76200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ED39DA6B-3B98-3FD8-0EE5-29DA09A46451}"/>
            </a:ext>
          </a:extLst>
        </xdr:cNvPr>
        <xdr:cNvCxnSpPr/>
      </xdr:nvCxnSpPr>
      <xdr:spPr>
        <a:xfrm flipH="1" flipV="1">
          <a:off x="4457700" y="190500"/>
          <a:ext cx="1657350" cy="647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17</xdr:row>
      <xdr:rowOff>76200</xdr:rowOff>
    </xdr:from>
    <xdr:to>
      <xdr:col>9</xdr:col>
      <xdr:colOff>114300</xdr:colOff>
      <xdr:row>23</xdr:row>
      <xdr:rowOff>66675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0D6083D6-6726-B84F-82C2-A6708CB1781C}"/>
            </a:ext>
          </a:extLst>
        </xdr:cNvPr>
        <xdr:cNvCxnSpPr/>
      </xdr:nvCxnSpPr>
      <xdr:spPr>
        <a:xfrm flipH="1" flipV="1">
          <a:off x="5372100" y="3314700"/>
          <a:ext cx="1943100" cy="1133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A447-57DD-7744-8067-2BB7A5D75D9C}">
  <dimension ref="A1:J36"/>
  <sheetViews>
    <sheetView tabSelected="1" zoomScaleNormal="100" zoomScaleSheetLayoutView="100" workbookViewId="0">
      <selection activeCell="I11" sqref="I11"/>
    </sheetView>
  </sheetViews>
  <sheetFormatPr baseColWidth="10" defaultColWidth="9.140625" defaultRowHeight="15" x14ac:dyDescent="0.25"/>
  <cols>
    <col min="1" max="6" width="13.42578125" customWidth="1"/>
    <col min="8" max="8" width="9.140625" style="11"/>
  </cols>
  <sheetData>
    <row r="1" spans="1:8" x14ac:dyDescent="0.25">
      <c r="A1" s="1" t="s">
        <v>5</v>
      </c>
      <c r="B1" s="6" t="s">
        <v>1</v>
      </c>
      <c r="C1" s="6" t="s">
        <v>3</v>
      </c>
      <c r="D1" s="6" t="s">
        <v>2</v>
      </c>
      <c r="E1" s="6" t="s">
        <v>0</v>
      </c>
    </row>
    <row r="2" spans="1:8" x14ac:dyDescent="0.25">
      <c r="A2" s="3" t="s">
        <v>4</v>
      </c>
      <c r="B2" s="6"/>
      <c r="C2" s="6"/>
      <c r="D2" s="6"/>
      <c r="E2" s="6"/>
    </row>
    <row r="3" spans="1:8" x14ac:dyDescent="0.25">
      <c r="A3" s="4">
        <v>6000</v>
      </c>
      <c r="B3" s="5">
        <f>IF($A3="","",IF($A$2="Basic",$A3,$E3/1.35))</f>
        <v>6000</v>
      </c>
      <c r="C3" s="5">
        <f>IF($A3="","",IF($A$2="Basic",0.25*$A3,$E3/5.4))</f>
        <v>1500</v>
      </c>
      <c r="D3" s="5">
        <f>IF($A3="","",IF($A$2="Basic",0.1*$A3,$E3/13.5))</f>
        <v>600</v>
      </c>
      <c r="E3" s="5">
        <f>IF($A3="","",IF($A$2="Basic",SUM($B3:$D3),$A3))</f>
        <v>8100</v>
      </c>
    </row>
    <row r="4" spans="1:8" x14ac:dyDescent="0.25">
      <c r="A4" s="4"/>
      <c r="B4" s="5" t="str">
        <f t="shared" ref="B4:B13" si="0">IF($A4="","",IF($A$2="Basic",$A4,$E4/1.35))</f>
        <v/>
      </c>
      <c r="C4" s="5" t="str">
        <f t="shared" ref="C4:C13" si="1">IF($A4="","",IF($A$2="Basic",0.25*$A4,$E4/5.4))</f>
        <v/>
      </c>
      <c r="D4" s="5" t="str">
        <f t="shared" ref="D4:D13" si="2">IF($A4="","",IF($A$2="Basic",0.1*$A4,$E4/13.5))</f>
        <v/>
      </c>
      <c r="E4" s="5" t="str">
        <f t="shared" ref="E4:E13" si="3">IF($A4="","",IF($A$2="Basic",SUM($B4:$D4),$A4))</f>
        <v/>
      </c>
    </row>
    <row r="5" spans="1:8" x14ac:dyDescent="0.25">
      <c r="A5" s="4"/>
      <c r="B5" s="5" t="str">
        <f t="shared" si="0"/>
        <v/>
      </c>
      <c r="C5" s="5" t="str">
        <f t="shared" si="1"/>
        <v/>
      </c>
      <c r="D5" s="5" t="str">
        <f t="shared" si="2"/>
        <v/>
      </c>
      <c r="E5" s="5" t="str">
        <f t="shared" si="3"/>
        <v/>
      </c>
      <c r="H5" s="11" t="s">
        <v>6</v>
      </c>
    </row>
    <row r="6" spans="1:8" x14ac:dyDescent="0.25">
      <c r="A6" s="4"/>
      <c r="B6" s="5" t="str">
        <f t="shared" si="0"/>
        <v/>
      </c>
      <c r="C6" s="5" t="str">
        <f t="shared" si="1"/>
        <v/>
      </c>
      <c r="D6" s="5" t="str">
        <f t="shared" si="2"/>
        <v/>
      </c>
      <c r="E6" s="5" t="str">
        <f t="shared" si="3"/>
        <v/>
      </c>
      <c r="H6" s="12" t="s">
        <v>9</v>
      </c>
    </row>
    <row r="7" spans="1:8" x14ac:dyDescent="0.25">
      <c r="A7" s="4"/>
      <c r="B7" s="5" t="str">
        <f t="shared" si="0"/>
        <v/>
      </c>
      <c r="C7" s="5" t="str">
        <f t="shared" si="1"/>
        <v/>
      </c>
      <c r="D7" s="5" t="str">
        <f t="shared" si="2"/>
        <v/>
      </c>
      <c r="E7" s="5" t="str">
        <f t="shared" si="3"/>
        <v/>
      </c>
    </row>
    <row r="8" spans="1:8" x14ac:dyDescent="0.25">
      <c r="A8" s="4"/>
      <c r="B8" s="5" t="str">
        <f t="shared" si="0"/>
        <v/>
      </c>
      <c r="C8" s="5" t="str">
        <f t="shared" si="1"/>
        <v/>
      </c>
      <c r="D8" s="5" t="str">
        <f t="shared" si="2"/>
        <v/>
      </c>
      <c r="E8" s="5" t="str">
        <f t="shared" si="3"/>
        <v/>
      </c>
    </row>
    <row r="9" spans="1:8" x14ac:dyDescent="0.25">
      <c r="A9" s="4"/>
      <c r="B9" s="5" t="str">
        <f t="shared" si="0"/>
        <v/>
      </c>
      <c r="C9" s="5" t="str">
        <f t="shared" si="1"/>
        <v/>
      </c>
      <c r="D9" s="5" t="str">
        <f t="shared" si="2"/>
        <v/>
      </c>
      <c r="E9" s="5" t="str">
        <f t="shared" si="3"/>
        <v/>
      </c>
    </row>
    <row r="10" spans="1:8" x14ac:dyDescent="0.25">
      <c r="A10" s="4"/>
      <c r="B10" s="5" t="str">
        <f t="shared" si="0"/>
        <v/>
      </c>
      <c r="C10" s="5" t="str">
        <f t="shared" si="1"/>
        <v/>
      </c>
      <c r="D10" s="5" t="str">
        <f t="shared" si="2"/>
        <v/>
      </c>
      <c r="E10" s="5" t="str">
        <f t="shared" si="3"/>
        <v/>
      </c>
    </row>
    <row r="11" spans="1:8" x14ac:dyDescent="0.25">
      <c r="A11" s="4"/>
      <c r="B11" s="5" t="str">
        <f t="shared" si="0"/>
        <v/>
      </c>
      <c r="C11" s="5" t="str">
        <f t="shared" si="1"/>
        <v/>
      </c>
      <c r="D11" s="5" t="str">
        <f t="shared" si="2"/>
        <v/>
      </c>
      <c r="E11" s="5" t="str">
        <f t="shared" si="3"/>
        <v/>
      </c>
    </row>
    <row r="12" spans="1:8" x14ac:dyDescent="0.25">
      <c r="A12" s="4"/>
      <c r="B12" s="5" t="str">
        <f t="shared" si="0"/>
        <v/>
      </c>
      <c r="C12" s="5" t="str">
        <f t="shared" si="1"/>
        <v/>
      </c>
      <c r="D12" s="5" t="str">
        <f t="shared" si="2"/>
        <v/>
      </c>
      <c r="E12" s="5" t="str">
        <f t="shared" si="3"/>
        <v/>
      </c>
    </row>
    <row r="13" spans="1:8" x14ac:dyDescent="0.25">
      <c r="A13" s="4"/>
      <c r="B13" s="5" t="str">
        <f t="shared" si="0"/>
        <v/>
      </c>
      <c r="C13" s="5" t="str">
        <f t="shared" si="1"/>
        <v/>
      </c>
      <c r="D13" s="5" t="str">
        <f t="shared" si="2"/>
        <v/>
      </c>
      <c r="E13" s="5" t="str">
        <f t="shared" si="3"/>
        <v/>
      </c>
    </row>
    <row r="18" spans="1:10" x14ac:dyDescent="0.25">
      <c r="A18" s="7" t="s">
        <v>5</v>
      </c>
      <c r="B18" s="8"/>
      <c r="C18" s="2" t="s">
        <v>1</v>
      </c>
      <c r="D18" s="2" t="s">
        <v>3</v>
      </c>
      <c r="E18" s="2" t="s">
        <v>2</v>
      </c>
      <c r="F18" s="2" t="s">
        <v>0</v>
      </c>
    </row>
    <row r="19" spans="1:10" x14ac:dyDescent="0.25">
      <c r="A19" s="9" t="s">
        <v>4</v>
      </c>
      <c r="B19" s="10">
        <v>6000</v>
      </c>
      <c r="C19" s="5">
        <f>IF($B19="","",IF($A19="Basic",$B19,$F19/1.35))</f>
        <v>6000</v>
      </c>
      <c r="D19" s="5">
        <f>IF($B19="","",IF($A19="Basic",0.25*$B19,$F19/5.4))</f>
        <v>1500</v>
      </c>
      <c r="E19" s="5">
        <f>IF($B19="","",IF($A19="Basic",0.1*$B19,$F19/13.5))</f>
        <v>600</v>
      </c>
      <c r="F19" s="5">
        <f>IF($B19="","",IF($A19="Basic",SUM($C19:$E19),$B19))</f>
        <v>8100</v>
      </c>
    </row>
    <row r="20" spans="1:10" x14ac:dyDescent="0.25">
      <c r="A20" s="9"/>
      <c r="B20" s="10"/>
      <c r="C20" s="5" t="str">
        <f>IF($B20="","",IF($A20="Basic",$B20,$F20/1.35))</f>
        <v/>
      </c>
      <c r="D20" s="5" t="str">
        <f>IF($B20="","",IF($A20="Basic",0.25*$B20,$F20/5.4))</f>
        <v/>
      </c>
      <c r="E20" s="5" t="str">
        <f>IF($B20="","",IF($A20="Basic",0.1*$B20,$F20/13.5))</f>
        <v/>
      </c>
      <c r="F20" s="5" t="str">
        <f>IF($B20="","",IF($A20="Basic",SUM($C20:$E20),$B20))</f>
        <v/>
      </c>
    </row>
    <row r="21" spans="1:10" x14ac:dyDescent="0.25">
      <c r="A21" s="9"/>
      <c r="B21" s="10"/>
      <c r="C21" s="5" t="str">
        <f t="shared" ref="C21:C36" si="4">IF($B21="","",IF($A21="Basic",$B21,$F21/1.35))</f>
        <v/>
      </c>
      <c r="D21" s="5" t="str">
        <f t="shared" ref="D21:D36" si="5">IF($B21="","",IF($A21="Basic",0.25*$B21,$F21/5.4))</f>
        <v/>
      </c>
      <c r="E21" s="5" t="str">
        <f t="shared" ref="E21:E36" si="6">IF($B21="","",IF($A21="Basic",0.1*$B21,$F21/13.5))</f>
        <v/>
      </c>
      <c r="F21" s="5" t="str">
        <f t="shared" ref="F21:F36" si="7">IF($B21="","",IF($A21="Basic",SUM($C21:$E21),$B21))</f>
        <v/>
      </c>
    </row>
    <row r="22" spans="1:10" x14ac:dyDescent="0.25">
      <c r="A22" s="9"/>
      <c r="B22" s="10"/>
      <c r="C22" s="5" t="str">
        <f t="shared" si="4"/>
        <v/>
      </c>
      <c r="D22" s="5" t="str">
        <f t="shared" si="5"/>
        <v/>
      </c>
      <c r="E22" s="5" t="str">
        <f t="shared" si="6"/>
        <v/>
      </c>
      <c r="F22" s="5" t="str">
        <f t="shared" si="7"/>
        <v/>
      </c>
    </row>
    <row r="23" spans="1:10" x14ac:dyDescent="0.25">
      <c r="A23" s="9"/>
      <c r="B23" s="10"/>
      <c r="C23" s="5" t="str">
        <f t="shared" si="4"/>
        <v/>
      </c>
      <c r="D23" s="5" t="str">
        <f t="shared" si="5"/>
        <v/>
      </c>
      <c r="E23" s="5" t="str">
        <f t="shared" si="6"/>
        <v/>
      </c>
      <c r="F23" s="5" t="str">
        <f t="shared" si="7"/>
        <v/>
      </c>
    </row>
    <row r="24" spans="1:10" x14ac:dyDescent="0.25">
      <c r="A24" s="9"/>
      <c r="B24" s="10"/>
      <c r="C24" s="5" t="str">
        <f t="shared" si="4"/>
        <v/>
      </c>
      <c r="D24" s="5" t="str">
        <f t="shared" si="5"/>
        <v/>
      </c>
      <c r="E24" s="5" t="str">
        <f t="shared" si="6"/>
        <v/>
      </c>
      <c r="F24" s="5" t="str">
        <f t="shared" si="7"/>
        <v/>
      </c>
      <c r="J24" s="11" t="s">
        <v>7</v>
      </c>
    </row>
    <row r="25" spans="1:10" x14ac:dyDescent="0.25">
      <c r="A25" s="9"/>
      <c r="B25" s="10"/>
      <c r="C25" s="5" t="str">
        <f t="shared" si="4"/>
        <v/>
      </c>
      <c r="D25" s="5" t="str">
        <f t="shared" si="5"/>
        <v/>
      </c>
      <c r="E25" s="5" t="str">
        <f t="shared" si="6"/>
        <v/>
      </c>
      <c r="F25" s="5" t="str">
        <f t="shared" si="7"/>
        <v/>
      </c>
      <c r="J25" s="12" t="s">
        <v>8</v>
      </c>
    </row>
    <row r="26" spans="1:10" x14ac:dyDescent="0.25">
      <c r="A26" s="9"/>
      <c r="B26" s="10"/>
      <c r="C26" s="5" t="str">
        <f t="shared" si="4"/>
        <v/>
      </c>
      <c r="D26" s="5" t="str">
        <f t="shared" si="5"/>
        <v/>
      </c>
      <c r="E26" s="5" t="str">
        <f t="shared" si="6"/>
        <v/>
      </c>
      <c r="F26" s="5" t="str">
        <f t="shared" si="7"/>
        <v/>
      </c>
    </row>
    <row r="27" spans="1:10" x14ac:dyDescent="0.25">
      <c r="A27" s="9"/>
      <c r="B27" s="10"/>
      <c r="C27" s="5" t="str">
        <f t="shared" si="4"/>
        <v/>
      </c>
      <c r="D27" s="5" t="str">
        <f t="shared" si="5"/>
        <v/>
      </c>
      <c r="E27" s="5" t="str">
        <f t="shared" si="6"/>
        <v/>
      </c>
      <c r="F27" s="5" t="str">
        <f t="shared" si="7"/>
        <v/>
      </c>
    </row>
    <row r="28" spans="1:10" x14ac:dyDescent="0.25">
      <c r="A28" s="9"/>
      <c r="B28" s="10"/>
      <c r="C28" s="5" t="str">
        <f t="shared" si="4"/>
        <v/>
      </c>
      <c r="D28" s="5" t="str">
        <f t="shared" si="5"/>
        <v/>
      </c>
      <c r="E28" s="5" t="str">
        <f t="shared" si="6"/>
        <v/>
      </c>
      <c r="F28" s="5" t="str">
        <f t="shared" si="7"/>
        <v/>
      </c>
    </row>
    <row r="29" spans="1:10" x14ac:dyDescent="0.25">
      <c r="A29" s="9"/>
      <c r="B29" s="10"/>
      <c r="C29" s="5" t="str">
        <f t="shared" si="4"/>
        <v/>
      </c>
      <c r="D29" s="5" t="str">
        <f t="shared" si="5"/>
        <v/>
      </c>
      <c r="E29" s="5" t="str">
        <f t="shared" si="6"/>
        <v/>
      </c>
      <c r="F29" s="5" t="str">
        <f t="shared" si="7"/>
        <v/>
      </c>
    </row>
    <row r="30" spans="1:10" x14ac:dyDescent="0.25">
      <c r="A30" s="9"/>
      <c r="B30" s="10"/>
      <c r="C30" s="5" t="str">
        <f t="shared" si="4"/>
        <v/>
      </c>
      <c r="D30" s="5" t="str">
        <f t="shared" si="5"/>
        <v/>
      </c>
      <c r="E30" s="5" t="str">
        <f t="shared" si="6"/>
        <v/>
      </c>
      <c r="F30" s="5" t="str">
        <f t="shared" si="7"/>
        <v/>
      </c>
    </row>
    <row r="31" spans="1:10" x14ac:dyDescent="0.25">
      <c r="A31" s="9"/>
      <c r="B31" s="10"/>
      <c r="C31" s="5" t="str">
        <f t="shared" si="4"/>
        <v/>
      </c>
      <c r="D31" s="5" t="str">
        <f t="shared" si="5"/>
        <v/>
      </c>
      <c r="E31" s="5" t="str">
        <f t="shared" si="6"/>
        <v/>
      </c>
      <c r="F31" s="5" t="str">
        <f t="shared" si="7"/>
        <v/>
      </c>
    </row>
    <row r="32" spans="1:10" x14ac:dyDescent="0.25">
      <c r="A32" s="9"/>
      <c r="B32" s="10"/>
      <c r="C32" s="5" t="str">
        <f t="shared" si="4"/>
        <v/>
      </c>
      <c r="D32" s="5" t="str">
        <f t="shared" si="5"/>
        <v/>
      </c>
      <c r="E32" s="5" t="str">
        <f t="shared" si="6"/>
        <v/>
      </c>
      <c r="F32" s="5" t="str">
        <f t="shared" si="7"/>
        <v/>
      </c>
    </row>
    <row r="33" spans="1:6" x14ac:dyDescent="0.25">
      <c r="A33" s="9"/>
      <c r="B33" s="10"/>
      <c r="C33" s="5" t="str">
        <f t="shared" si="4"/>
        <v/>
      </c>
      <c r="D33" s="5" t="str">
        <f t="shared" si="5"/>
        <v/>
      </c>
      <c r="E33" s="5" t="str">
        <f t="shared" si="6"/>
        <v/>
      </c>
      <c r="F33" s="5" t="str">
        <f t="shared" si="7"/>
        <v/>
      </c>
    </row>
    <row r="34" spans="1:6" x14ac:dyDescent="0.25">
      <c r="A34" s="9"/>
      <c r="B34" s="10"/>
      <c r="C34" s="5" t="str">
        <f t="shared" si="4"/>
        <v/>
      </c>
      <c r="D34" s="5" t="str">
        <f t="shared" si="5"/>
        <v/>
      </c>
      <c r="E34" s="5" t="str">
        <f t="shared" si="6"/>
        <v/>
      </c>
      <c r="F34" s="5" t="str">
        <f t="shared" si="7"/>
        <v/>
      </c>
    </row>
    <row r="35" spans="1:6" x14ac:dyDescent="0.25">
      <c r="A35" s="9"/>
      <c r="B35" s="10"/>
      <c r="C35" s="5" t="str">
        <f t="shared" si="4"/>
        <v/>
      </c>
      <c r="D35" s="5" t="str">
        <f t="shared" si="5"/>
        <v/>
      </c>
      <c r="E35" s="5" t="str">
        <f t="shared" si="6"/>
        <v/>
      </c>
      <c r="F35" s="5" t="str">
        <f t="shared" si="7"/>
        <v/>
      </c>
    </row>
    <row r="36" spans="1:6" x14ac:dyDescent="0.25">
      <c r="A36" s="9"/>
      <c r="B36" s="10"/>
      <c r="C36" s="5" t="str">
        <f t="shared" si="4"/>
        <v/>
      </c>
      <c r="D36" s="5" t="str">
        <f t="shared" si="5"/>
        <v/>
      </c>
      <c r="E36" s="5" t="str">
        <f t="shared" si="6"/>
        <v/>
      </c>
      <c r="F36" s="5" t="str">
        <f t="shared" si="7"/>
        <v/>
      </c>
    </row>
  </sheetData>
  <mergeCells count="5">
    <mergeCell ref="B1:B2"/>
    <mergeCell ref="C1:C2"/>
    <mergeCell ref="D1:D2"/>
    <mergeCell ref="E1:E2"/>
    <mergeCell ref="A18:B18"/>
  </mergeCells>
  <dataValidations count="1">
    <dataValidation type="list" allowBlank="1" showInputMessage="1" showErrorMessage="1" sqref="A2 A19:A36" xr:uid="{31075627-6EF8-41A9-87F1-CB0CCD12314A}">
      <formula1>"Basic,Total"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 alGarni</dc:creator>
  <cp:lastModifiedBy>Hben</cp:lastModifiedBy>
  <dcterms:created xsi:type="dcterms:W3CDTF">2023-01-11T14:56:26Z</dcterms:created>
  <dcterms:modified xsi:type="dcterms:W3CDTF">2023-01-11T18:53:00Z</dcterms:modified>
</cp:coreProperties>
</file>